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90" tabRatio="792" firstSheet="1" activeTab="17"/>
  </bookViews>
  <sheets>
    <sheet name="Macro1" sheetId="20" state="veryHidden" r:id="rId1"/>
    <sheet name="全省" sheetId="62" r:id="rId2"/>
    <sheet name="成都" sheetId="83" r:id="rId3"/>
    <sheet name="德阳" sheetId="84" r:id="rId4"/>
    <sheet name="绵阳" sheetId="65" r:id="rId5"/>
    <sheet name="自贡" sheetId="63" r:id="rId6"/>
    <sheet name="攀枝花" sheetId="66" r:id="rId7"/>
    <sheet name="泸州" sheetId="67" r:id="rId8"/>
    <sheet name="广元" sheetId="68" r:id="rId9"/>
    <sheet name="遂宁" sheetId="69" r:id="rId10"/>
    <sheet name="内江" sheetId="70" r:id="rId11"/>
    <sheet name="乐山" sheetId="71" r:id="rId12"/>
    <sheet name="南充" sheetId="72" r:id="rId13"/>
    <sheet name="宜宾" sheetId="73" r:id="rId14"/>
    <sheet name="广安" sheetId="74" r:id="rId15"/>
    <sheet name="达州" sheetId="75" r:id="rId16"/>
    <sheet name="巴中" sheetId="76" r:id="rId17"/>
    <sheet name="雅安" sheetId="77" r:id="rId18"/>
    <sheet name="眉山" sheetId="78" r:id="rId19"/>
    <sheet name="资阳" sheetId="79" r:id="rId20"/>
    <sheet name="阿坝" sheetId="80" r:id="rId21"/>
    <sheet name="甘孜" sheetId="81" r:id="rId22"/>
    <sheet name="凉山" sheetId="82" r:id="rId23"/>
  </sheets>
  <definedNames>
    <definedName name="_xlnm._FilterDatabase" localSheetId="4" hidden="1">绵阳!$A$5:$E$37</definedName>
    <definedName name="_xlnm.Print_Area" localSheetId="1">全省!$A$1:$E$56</definedName>
    <definedName name="_xlnm.Print_Area" localSheetId="2">成都!$A$1:$E$40</definedName>
  </definedNames>
  <calcPr calcId="144525"/>
</workbook>
</file>

<file path=xl/sharedStrings.xml><?xml version="1.0" encoding="utf-8"?>
<sst xmlns="http://schemas.openxmlformats.org/spreadsheetml/2006/main" count="1790" uniqueCount="219">
  <si>
    <t>附件3-1</t>
  </si>
  <si>
    <t>绩效目标表</t>
  </si>
  <si>
    <t>（2025年度）</t>
  </si>
  <si>
    <t>专项名称</t>
  </si>
  <si>
    <t>卫生健康省级补助资金</t>
  </si>
  <si>
    <t>省级财政部门</t>
  </si>
  <si>
    <t>四川省财政厅</t>
  </si>
  <si>
    <t>省级主管部门</t>
  </si>
  <si>
    <t>四川省卫生健康委员会</t>
  </si>
  <si>
    <t>资金
情况
（万元）</t>
  </si>
  <si>
    <t xml:space="preserve">  年度金额：</t>
  </si>
  <si>
    <t>其中：省级补助</t>
  </si>
  <si>
    <t xml:space="preserve">      市县补助</t>
  </si>
  <si>
    <t>年
度
总
体
目
标</t>
  </si>
  <si>
    <t xml:space="preserve">目标1：为全省100万名35-64岁农村适龄妇女和城镇低保对象、特困人员中的适龄妇女免费提供宫颈癌和乳腺癌筛查服务。
目标2.婚检率巩固提升，婚检率达85%以上的市（州）巩固提升，85%以下的市（州）达到85%或较上年提高3个百分点。
目标3.全省新生儿先天性心脏病筛查率≥95%。
目标4：通过实施无偿献血项目管理，加强政策宣传动员、部门协同和激励引导等，提升无偿献血知晓率、参与率和血液管理安全质量，营造全社会无偿献血良好氛围。
目标5：深入推动“常下乡、常在乡、常惠乡”，通过开展“万名医护走基层”集中示范活动，实现巩固拓展脱贫攻坚成果同乡村振兴有效衔接，努力提升基层医疗卫生机构服务能力和群众看病就医获得感。
目标6：创建69个省级临床重点专科（除“三州”地区外），加快推进全省临床重点专科均衡布局。
目标7：依托四川省互联网总医院，构建一个高效的健康医学信息共享服务功能模块，旨在提升医务工作者、医疗行业管理者及普通公众获取最新医疗法规政策、健康管理科普和临床医疗指南的便捷性，同时确保发布内容经过严格审核，以提高信息的准确性和用户的信任度。核心功能模块的上线率应达到100%，信息来源的验证率达到100%，用户投诉率低于5%。
目标8：全省利用公办幼儿园富余资源，改扩建9000个普惠性托位，招收3岁以下婴幼儿。                      
目标9：贯彻落实《中共中央国务院关于深化医药卫生体制改革的意见》（中发〔2009〕6号）、《国务院办公厅关于深化医教协同进一步推进医学教育改革与发展的意见》（国办发〔2017〕63号）、《国务院办公厅关于改革完善全科医生培养与使用激励机制的意见》（国办发〔2018〕3号）、《国务院办公厅关于加快医学教育创新发展的指导意见》（国办发〔2020〕34号）、《关于开展住院医师规范化培训制度的指导意见》（国卫科教发〔2013〕56号）、《关于开展专科医师规范化培训制度试点的指导意见》（国卫科教发〔2015〕97号）等文件提出的工作任务。完成2025年本地区各项卫生健康培训任务。
目标10：向全省选派422名专家人才，持续实施城乡医疗卫生对口支援“传帮带”工程。帮助受援地区建设重点专科、带出骨干人才，进一步缩小城乡医疗卫生服务水平差距，建强分级诊疗体系的县域龙头，努力实现一般病在市县解决，满足县域居民基本医疗卫生需求的目标。
</t>
  </si>
  <si>
    <t>一级
指标</t>
  </si>
  <si>
    <t>二级指标</t>
  </si>
  <si>
    <t>三级指标</t>
  </si>
  <si>
    <t>指标值</t>
  </si>
  <si>
    <t>绩
效
指
标</t>
  </si>
  <si>
    <t>产
出
指
标</t>
  </si>
  <si>
    <t>数量指标</t>
  </si>
  <si>
    <t>住院医师规范化培训招收完成率</t>
  </si>
  <si>
    <t>≥90%</t>
  </si>
  <si>
    <t>助理全科医生培训招收完成率</t>
  </si>
  <si>
    <t>在培的国家住院医师、专科医师、公卫医师规培、助理全科医生培训对象生活补助发放完成率</t>
  </si>
  <si>
    <t>在校的农村订单定向医学本科生生活补助发放完成率</t>
  </si>
  <si>
    <t>引进的定向医学专科生补助发放完成率</t>
  </si>
  <si>
    <t>住院医师、专科医师规范化培训带教师资、全科骨干带教师资培训人数</t>
  </si>
  <si>
    <t>1310人（其中：住院医师带教师资1090人、专科医师带教师资120人、全科骨干带教师资100人）</t>
  </si>
  <si>
    <t>住院医师、专科医师规范化培训带教师资、全科骨干带教师资培训天数</t>
  </si>
  <si>
    <t>住院医师、专科医师培训天数：3天，全科骨干带教师资培训天数：7天</t>
  </si>
  <si>
    <t>全科医生转岗培训人数（人）</t>
  </si>
  <si>
    <t>选派支援人员人数（人）</t>
  </si>
  <si>
    <t>农村适龄妇女和城镇低保对象、特困人员中的适龄妇女“两癌”筛查目标任务完成率</t>
  </si>
  <si>
    <t>婚前医学检查率</t>
  </si>
  <si>
    <t>85%以上的市（州）巩固提升，85%以下的市（州）达到85%或较上年提高3个百分点。</t>
  </si>
  <si>
    <t>新生儿先天性心脏病筛查率</t>
  </si>
  <si>
    <t>≥95%</t>
  </si>
  <si>
    <t>组织开展无偿献血主题宣传活动</t>
  </si>
  <si>
    <t>≥1次</t>
  </si>
  <si>
    <t>开展全省采供血机构血液安全检查</t>
  </si>
  <si>
    <t>完成2024年《四川省血液管理工作月报》</t>
  </si>
  <si>
    <t>每月1份，共12份。</t>
  </si>
  <si>
    <t>参与医护人员数</t>
  </si>
  <si>
    <t>10000人次</t>
  </si>
  <si>
    <t>覆盖革命老区、民族地区、偏远山区群众300万人次以上</t>
  </si>
  <si>
    <t>300万人次</t>
  </si>
  <si>
    <t>省级临床重点专科建设项目</t>
  </si>
  <si>
    <t>69个</t>
  </si>
  <si>
    <t>开展新技术新项目数</t>
  </si>
  <si>
    <t>核心功能的上线率</t>
  </si>
  <si>
    <t>=100%</t>
  </si>
  <si>
    <t>改扩建公办幼儿园托位</t>
  </si>
  <si>
    <t>9000个</t>
  </si>
  <si>
    <t>质量指标</t>
  </si>
  <si>
    <t>乳腺癌筛查早诊率</t>
  </si>
  <si>
    <t>≥70%</t>
  </si>
  <si>
    <t>宫颈癌筛查早诊率</t>
  </si>
  <si>
    <t>全省血液质量控制与评价</t>
  </si>
  <si>
    <t>无血液安全事故</t>
  </si>
  <si>
    <t>信息来源的验证</t>
  </si>
  <si>
    <t>规培学员结业考核通过率</t>
  </si>
  <si>
    <t>住培≥80%，助理全科≥70%</t>
  </si>
  <si>
    <t>住院医师、专科医师规培师资培训合格率</t>
  </si>
  <si>
    <t>全科医生转岗培训考核合格率</t>
  </si>
  <si>
    <t>时效指标</t>
  </si>
  <si>
    <t>国家住院医师、专科医师、公卫医师规培、助理全科医生培训对象生活补助发放</t>
  </si>
  <si>
    <t>省级财政补助经费到位3个月内全额一次性发放至在培学员</t>
  </si>
  <si>
    <t>住院医师（含中央财政项目）、专科医师规范化培训带教师资培训完成时间</t>
  </si>
  <si>
    <t>2025年12月31日前</t>
  </si>
  <si>
    <t>成本指标</t>
  </si>
  <si>
    <t>国家住院医师、专科医师、公卫医师规培、助理全科医生培训对象省级生活补助标准</t>
  </si>
  <si>
    <t>0.66万元/人</t>
  </si>
  <si>
    <t>农村订单定向医学本科生省级补助标准</t>
  </si>
  <si>
    <t>0.3万元/年/人</t>
  </si>
  <si>
    <t>引进的定向医学专科生省级补助标准</t>
  </si>
  <si>
    <t>1万元/年/人</t>
  </si>
  <si>
    <t>宫颈癌筛查补助标准</t>
  </si>
  <si>
    <t>=49元/人</t>
  </si>
  <si>
    <t>乳腺癌筛查补助标准</t>
  </si>
  <si>
    <t>=79元/人</t>
  </si>
  <si>
    <t>免费婚检经费标准</t>
  </si>
  <si>
    <t>=240元/对</t>
  </si>
  <si>
    <t>新生儿先天性心脏病初筛补助标准</t>
  </si>
  <si>
    <t>=17元/人次</t>
  </si>
  <si>
    <t>新生儿先天性心脏病诊断补助标准</t>
  </si>
  <si>
    <t>=193元/人次</t>
  </si>
  <si>
    <t>效
益
指
标</t>
  </si>
  <si>
    <t xml:space="preserve">
满意度指标</t>
  </si>
  <si>
    <t>规范化培训学员满意度</t>
  </si>
  <si>
    <t>≥80%</t>
  </si>
  <si>
    <t>全科转岗培训学员满意度</t>
  </si>
  <si>
    <t>受援单位满意度</t>
  </si>
  <si>
    <t>门诊患者满意度</t>
  </si>
  <si>
    <t>≥85%</t>
  </si>
  <si>
    <t>群众满意度</t>
  </si>
  <si>
    <t>用户投诉率</t>
  </si>
  <si>
    <t>&lt;5%</t>
  </si>
  <si>
    <t>社会效益指标</t>
  </si>
  <si>
    <t>健康医学信息更加便利的查阅和共享</t>
  </si>
  <si>
    <t>提升医务工作者、医疗行业管理者及普通公众获取最新医疗政策、健康管理知识和临床信息的便捷性</t>
  </si>
  <si>
    <t>附件3-2</t>
  </si>
  <si>
    <t>市（州）财政部门</t>
  </si>
  <si>
    <t>成都市财政局</t>
  </si>
  <si>
    <t>市（州）主管部门</t>
  </si>
  <si>
    <t>成都市卫生健康委员会</t>
  </si>
  <si>
    <t xml:space="preserve">     市县补助</t>
  </si>
  <si>
    <t>1.农村适龄妇女和城镇低保对象、特困人员中的适龄妇女“两癌”筛查目标任务完成率达到100%。
2.婚检率巩固提升，婚检率达85%以上的市（州）巩固提升，85%以下的市（州）达到85%或较上年提高3个百分点。
3.全省新生儿先天性心脏病筛查率≥95%。
4.建设省级临床重点专科9个。
5.全市利用公办幼儿园富余资源，改扩建2800个普惠性托位，招收3岁以下婴幼儿。
6.贯彻落实《中共中央国务院关于深化医药卫生体制改革的意见》（中发〔2009〕6号）、《国务院办公厅关于深化医教协同进一步推进医学教育改革与发展的意见》（国办发〔2017〕63号）、《国务院办公厅关于改革完善全科医生培养与使用激励机制的意见》（国办发〔2018〕3号）、《国务院办公厅关于加快医学教育创新发展的指导意见》（国办发〔2020〕34号）、《关于开展住院医师规范化培训制度的指导意见》（国卫科教发〔2013〕56号）等文件提出的工作任务。完成2025年本地区各项卫生健康培训任务。
7.选派58名专家人才，持续实施城乡医疗卫生对口支援“传帮带”。</t>
  </si>
  <si>
    <t>全科医生转岗培训人数(人）</t>
  </si>
  <si>
    <t>9个</t>
  </si>
  <si>
    <t>2800个</t>
  </si>
  <si>
    <t>满意度指标</t>
  </si>
  <si>
    <t>附件3-3</t>
  </si>
  <si>
    <t>德阳市财政局</t>
  </si>
  <si>
    <t>德阳市卫生健康委员会</t>
  </si>
  <si>
    <t>1.农村适龄妇女和城镇低保对象、特困人员中的适龄妇女“两癌”筛查目标任务完成率达到100%。
2.婚检率巩固提升，婚检率达85%以上的市（州）巩固提升，85%以下的市（州）达到85%或较上年提高3个百分点。
3.全省新生儿先天性心脏病筛查率≥95%。
4.建设省级临床重点专科3个。
5.全市利用公办幼儿园富余资源，改扩建700个普惠性托位，招收3岁以下婴幼儿。                    
6.贯彻落实《中共中央国务院关于深化医药卫生体制改革的意见》（中发〔2009〕6号）、《国务院办公厅关于深化医教协同进一步推进医学教育改革与发展的意见》（国办发〔2017〕63号）、《国务院办公厅关于改革完善全科医生培养与使用激励机制的意见》（国办发〔2018〕3号）、《国务院办公厅关于加快医学教育创新发展的指导意见》（国办发〔2020〕34号）、《关于开展住院医师规范化培训制度的指导意见》（国卫科教发〔2013〕56号）等文件提出的工作任务。完成2025年本地区各项卫生健康培训任务。
7.选派2名专家人才，持续实施城乡医疗卫生对口支援“传帮带”。</t>
  </si>
  <si>
    <t>3个</t>
  </si>
  <si>
    <t>700个</t>
  </si>
  <si>
    <t>附件3-4</t>
  </si>
  <si>
    <t>绵阳市财政局</t>
  </si>
  <si>
    <t>绵阳市卫生健康委员会</t>
  </si>
  <si>
    <t>1.农村适龄妇女和城镇低保对象、特困人员中的适龄妇女“两癌”筛查目标任务完成率达到100%。
2.婚检率巩固提升，婚检率达85%以上的市（州）巩固提升，85%以下的市（州）达到85%或较上年提高3个百分点。
3.全省新生儿先天性心脏病筛查率≥95%。
4.建设省级临床重点专科3个。
5.全市利用公办幼儿园富余资源，改扩建1000个普惠性托位，招收3岁以下婴幼儿。
6.贯彻落实《中共中央国务院关于深化医药卫生体制改革的意见》（中发〔2009〕6号）、《国务院办公厅关于深化医教协同进一步推进医学教育改革与发展的意见》（国办发〔2017〕63号）、《国务院办公厅关于改革完善全科医生培养与使用激励机制的意见》（国办发〔2018〕3号）、《国务院办公厅关于加快医学教育创新发展的指导意见》（国办发〔2020〕34号）、《关于开展住院医师规范化培训制度的指导意见》（国卫科教发〔2013〕56号）等文件提出的工作任务。完成2025年本地区各项卫生健康培训任务。
7.选派11名专家人才，持续实施城乡医疗卫生对口支援“传帮带”。</t>
  </si>
  <si>
    <t>1000个</t>
  </si>
  <si>
    <t>附件3-5</t>
  </si>
  <si>
    <t>自贡市财政局</t>
  </si>
  <si>
    <t>自贡市卫生健康委员会</t>
  </si>
  <si>
    <t>1.农村适龄妇女和城镇低保对象、特困人员中的适龄妇女“两癌”筛查目标任务完成率达到100%。
2.婚检率巩固提升，婚检率达85%以上的市（州）巩固提升，85%以下的市（州）达到85%或较上年提高3个百分点。
3.全省新生儿先天性心脏病筛查率≥95%。
4.建设省级临床重点专科3个。
5.全市利用公办幼儿园富余资源，改扩建340个普惠性托位，招收3岁以下婴幼儿。       
6.贯彻落实《中共中央国务院关于深化医药卫生体制改革的意见》（中发〔2009〕6号）、《国务院办公厅关于深化医教协同进一步推进医学教育改革与发展的意见》（国办发〔2017〕63号）、《国务院办公厅关于改革完善全科医生培养与使用激励机制的意见》（国办发〔2018〕3号）、《国务院办公厅关于加快医学教育创新发展的指导意见》（国办发〔2020〕34号）、《关于开展住院医师规范化培训制度的指导意见》（国卫科教发〔2013〕56号）等文件提出的工作任务。完成2025年本地区各项卫生健康培训任务。
7.选派22名专家人才，持续实施城乡医疗卫生对口支援“传帮带”。</t>
  </si>
  <si>
    <t>340个</t>
  </si>
  <si>
    <t>附件3-6</t>
  </si>
  <si>
    <t>攀枝花市财政局</t>
  </si>
  <si>
    <t>攀枝花市卫生健康委员会</t>
  </si>
  <si>
    <t>1.农村适龄妇女和城镇低保对象、特困人员中的适龄妇女“两癌”筛查目标任务完成率达到100%。
2.婚检率巩固提升，婚检率达85%以上的市（州）巩固提升，85%以下的市（州）达到85%或较上年提高3个百分点。
3.全省新生儿先天性心脏病筛查率≥95%。
4.建设省级临床重点专科2个。
5.全市利用公办幼儿园富余资源，改扩建40个普惠性托位，招收3岁以下婴幼儿。
6.贯彻落实《中共中央国务院关于深化医药卫生体制改革的意见》（中发〔2009〕6号）、《国务院办公厅关于深化医教协同进一步推进医学教育改革与发展的意见》（国办发〔2017〕63号）、《国务院办公厅关于改革完善全科医生培养与使用激励机制的意见》（国办发〔2018〕3号）、《国务院办公厅关于加快医学教育创新发展的指导意见》（国办发〔2020〕34号）、《关于开展住院医师规范化培训制度的指导意见》（国卫科教发〔2013〕56号）等文件提出的工作任务。完成2025年本地区各项卫生健康培训任务。
7.选派11名专家人才，持续实施城乡医疗卫生对口支援“传帮带”。</t>
  </si>
  <si>
    <t>2个</t>
  </si>
  <si>
    <t>40个</t>
  </si>
  <si>
    <t>附件3-7</t>
  </si>
  <si>
    <t>泸州市财政局</t>
  </si>
  <si>
    <t>泸州市卫生健康委员会</t>
  </si>
  <si>
    <t>1.农村适龄妇女和城镇低保对象、特困人员中的适龄妇女“两癌”筛查目标任务完成率达到100%。
2.婚检率巩固提升，婚检率达85%以上的市（州）巩固提升，85%以下的市（州）达到85%或较上年提高3个百分点。
3.全省新生儿先天性心脏病筛查率≥95%。
4..建设省级临床重点专科1个。
5.全市利用公办幼儿园富余资源，改扩建280个普惠性托位，招收3岁以下婴幼儿。
6.贯彻落实《中共中央国务院关于深化医药卫生体制改革的意见》（中发〔2009〕6号）、《国务院办公厅关于深化医教协同进一步推进医学教育改革与发展的意见》（国办发〔2017〕63号）、《国务院办公厅关于改革完善全科医生培养与使用激励机制的意见》（国办发〔2018〕3号）、《国务院办公厅关于加快医学教育创新发展的指导意见》（国办发〔2020〕34号）、《关于开展住院医师规范化培训制度的指导意见》（国卫科教发〔2013〕56号）等文件提出的工作任务。完成2025年本地区各项卫生健康培训任务。</t>
  </si>
  <si>
    <t>1个</t>
  </si>
  <si>
    <t>280个</t>
  </si>
  <si>
    <t>全科医生转岗培训人数(人 )</t>
  </si>
  <si>
    <t>规培护士结业考核通过率</t>
  </si>
  <si>
    <r>
      <rPr>
        <sz val="9"/>
        <rFont val="SimSun"/>
        <charset val="134"/>
      </rPr>
      <t>≧8</t>
    </r>
    <r>
      <rPr>
        <sz val="9"/>
        <rFont val="宋体"/>
        <charset val="134"/>
        <scheme val="minor"/>
      </rPr>
      <t>0%</t>
    </r>
  </si>
  <si>
    <t>≧80%</t>
  </si>
  <si>
    <t>附件3-8</t>
  </si>
  <si>
    <t>广元市财政局</t>
  </si>
  <si>
    <t>广元市卫生健康委员会</t>
  </si>
  <si>
    <t>1.农村适龄妇女和城镇低保对象、特困人员中的适龄妇女“两癌”筛查目标任务完成率达到100%。
2.婚检率巩固提升，婚检率达85%以上的市（州）巩固提升，85%以下的市（州）达到85%或较上年提高3个百分点。
3.全省新生儿先天性心脏病筛查率≥95%。
4..建设省级临床重点专科2个。
5.全市利用公办幼儿园富余资源，改扩建360个普惠性托位，招收3岁以下婴幼儿。
6.贯彻落实《中共中央国务院关于深化医药卫生体制改革的意见》（中发〔2009〕6号）、《国务院办公厅关于深化医教协同进一步推进医学教育改革与发展的意见》（国办发〔2017〕63号）、《国务院办公厅关于改革完善全科医生培养与使用激励机制的意见》（国办发〔2018〕3号）、《国务院办公厅关于加快医学教育创新发展的指导意见》（国办发〔2020〕34号）、《关于开展住院医师规范化培训制度的指导意见》（国卫科教发〔2013〕56号）等文件提出的工作任务。完成2025年本地区各项卫生健康培训任务。
7.选派26名专家人才，持续实施城乡医疗卫生对口支援“传帮带”。</t>
  </si>
  <si>
    <t>360个</t>
  </si>
  <si>
    <t>附件3-9</t>
  </si>
  <si>
    <t>遂宁市财政局</t>
  </si>
  <si>
    <t>遂宁市卫生健康委员会</t>
  </si>
  <si>
    <t>1.农村适龄妇女和城镇低保对象、特困人员中的适龄妇女“两癌”筛查目标任务完成率达到100%。
2.婚检率巩固提升，婚检率达85%以上的市（州）巩固提升，85%以下的市（州）达到85%或较上年提高3个百分点。
3.全省新生儿先天性心脏病筛查率≥95%。
4.建设省级临床重点专科2个。
5.全市利用公办幼儿园富余资源，改扩建260个普惠性托位，招收3岁以下婴幼儿。
6.贯彻落实《中共中央国务院关于深化医药卫生体制改革的意见》（中发〔2009〕6号）、《国务院办公厅关于深化医教协同进一步推进医学教育改革与发展的意见》（国办发〔2017〕63号）、《国务院办公厅关于改革完善全科医生培养与使用激励机制的意见》（国办发〔2018〕3号）、《国务院办公厅关于加快医学教育创新发展的指导意见》（国办发〔2020〕34号）、《关于开展住院医师规范化培训制度的指导意见》（国卫科教发〔2013〕56号）等文件提出的工作任务。完成2025年本地区各项卫生健康培训任务。
7.选派27名专家人才，持续实施城乡医疗卫生对口支援“传帮带”。</t>
  </si>
  <si>
    <t>260个</t>
  </si>
  <si>
    <t>附件3-10</t>
  </si>
  <si>
    <t>内江市财政局</t>
  </si>
  <si>
    <t>内江市卫生健康委员会</t>
  </si>
  <si>
    <t xml:space="preserve">1.农村适龄妇女和城镇低保对象、特困人员中的适龄妇女“两癌”筛查目标任务完成率达到100%。
2.婚检率巩固提升，婚检率达85%以上的市（州）巩固提升，85%以下的市（州）达到85%或较上年提高3个百分点。
3.全省新生儿先天性心脏病筛查率≥95%。
4.建设省级临床重点专科2个。
5.全市利用公办幼儿园富余资源，改扩建160个普惠性托位，招收3岁以下婴幼儿。
6.贯彻落实《中共中央国务院关于深化医药卫生体制改革的意见》（中发〔2009〕6号）、《国务院办公厅关于深化医教协同进一步推进医学教育改革与发展的意见》（国办发〔2017〕63号）、《国务院办公厅关于改革完善全科医生培养与使用激励机制的意见》（国办发〔2018〕3号）、《国务院办公厅关于加快医学教育创新发展的指导意见》（国办发〔2020〕34号）、《关于开展住院医师规范化培训制度的指导意见》（国卫科教发〔2013〕56号）等文件提出的工作任务。完成2025年本地区各项卫生健康培训任务。
7.选派27名专家人才，持续实施城乡医疗卫生对口支援“传帮带”。
</t>
  </si>
  <si>
    <t>160个</t>
  </si>
  <si>
    <t>附件3-11</t>
  </si>
  <si>
    <t>乐山市财政局</t>
  </si>
  <si>
    <t>乐山市卫生健康委员会</t>
  </si>
  <si>
    <t>1.农村适龄妇女和城镇低保对象、特困人员中的适龄妇女“两癌”筛查目标任务完成率达到100%。
2.婚检率巩固提升，婚检率达85%以上的市（州）巩固提升，85%以下的市（州）达到85%或较上年提高3个百分点。
3.全省新生儿先天性心脏病筛查率≥95%。
4.建设省级临床重点专科3个。
5.全市利用公办幼儿园富余资源，改扩建160个普惠性托位，招收3岁以下婴幼儿。
6.贯彻落实《中共中央国务院关于深化医药卫生体制改革的意见》（中发〔2009〕6号）、《国务院办公厅关于深化医教协同进一步推进医学教育改革与发展的意见》（国办发〔2017〕63号）、《国务院办公厅关于改革完善全科医生培养与使用激励机制的意见》（国办发〔2018〕3号）、《国务院办公厅关于加快医学教育创新发展的指导意见》（国办发〔2020〕34号）、《关于开展住院医师规范化培训制度的指导意见》（国卫科教发〔2013〕56号）等文件提出的工作任务。完成2025年本地区各项卫生健康培训任务。
7.选派3名专家人才，持续实施城乡医疗卫生对口支援“传帮带”。</t>
  </si>
  <si>
    <t>附件3-12</t>
  </si>
  <si>
    <t>南充市财政局</t>
  </si>
  <si>
    <t>南充市卫生健康委员会</t>
  </si>
  <si>
    <t>1.农村适龄妇女和城镇低保对象、特困人员中的适龄妇女“两癌”筛查目标任务完成率达到100%。
2.婚检率巩固提升，婚检率达85%以上的市（州）巩固提升，85%以下的市（州）达到85%或较上年提高3个百分点。
3.全省新生儿先天性心脏病筛查率≥95%。
4.建设省级临床重点专科2个。
5.全市利用公办幼儿园富余资源，改扩建680个普惠性托位，招收3岁以下婴幼儿。
6.贯彻落实《中共中央国务院关于深化医药卫生体制改革的意见》（中发〔2009〕6号）、《国务院办公厅关于深化医教协同进一步推进医学教育改革与发展的意见》（国办发〔2017〕63号）、《国务院办公厅关于改革完善全科医生培养与使用激励机制的意见》（国办发〔2018〕3号）、《国务院办公厅关于加快医学教育创新发展的指导意见》（国办发〔2020〕34号）、《关于开展住院医师规范化培训制度的指导意见》（国卫科教发〔2013〕56号）等文件提出的工作任务。完成2025年本地区各项卫生健康培训任务。
7.选派14名专家人才，持续实施城乡医疗卫生对口支援“传帮带”。</t>
  </si>
  <si>
    <t>680个</t>
  </si>
  <si>
    <t>附件3-13</t>
  </si>
  <si>
    <t>宜宾市财政局</t>
  </si>
  <si>
    <t>宜宾市卫生健康委员会</t>
  </si>
  <si>
    <t>1.农村适龄妇女和城镇低保对象、特困人员中的适龄妇女“两癌”筛查目标任务完成率达到100%。
2.婚检率巩固提升，婚检率达85%以上的市（州）巩固提升，85%以下的市（州）达到85%或较上年提高3个百分点。
3.全省新生儿先天性心脏病筛查率≥95%。
4.建设省级临床重点专科3个。
5.全市利用公办幼儿园富余资源，改扩建180个普惠性托位，招收3岁以下婴幼儿。
6.贯彻落实《中共中央国务院关于深化医药卫生体制改革的意见》（中发〔2009〕6号）、《国务院办公厅关于深化医教协同进一步推进医学教育改革与发展的意见》（国办发〔2017〕63号）、《国务院办公厅关于改革完善全科医生培养与使用激励机制的意见》（国办发〔2018〕3号）、《国务院办公厅关于加快医学教育创新发展的指导意见》（国办发〔2020〕34号）、《关于开展住院医师规范化培训制度的指导意见》（国卫科教发〔2013〕56号）等文件提出的工作任务。完成2025年本地区各项卫生健康培训任务。
7.选派29名专家人才，持续实施城乡医疗卫生对口支援“传帮带”。</t>
  </si>
  <si>
    <t>180个</t>
  </si>
  <si>
    <t>附件3-14</t>
  </si>
  <si>
    <t>广安市财政局</t>
  </si>
  <si>
    <t>广安市卫生健康委员会</t>
  </si>
  <si>
    <t xml:space="preserve">1.农村适龄妇女和城镇低保对象、特困人员中的适龄妇女“两癌”筛查目标任务完成率达到100%。
2.婚检率巩固提升，婚检率达85%以上的市（州）巩固提升，85%以下的市（州）达到85%或较上年提高3个百分点。
3.全省新生儿先天性心脏病筛查率≥95%。
4.建设省级临床重点专科2个。
5.全市利用公办幼儿园富余资源，改扩建180个普惠性托位，招收3岁以下婴幼儿。
6.贯彻落实《中共中央国务院关于深化医药卫生体制改革的意见》（中发〔2009〕6号）、《国务院办公厅关于深化医教协同进一步推进医学教育改革与发展的意见》（国办发〔2017〕63号）、《国务院办公厅关于改革完善全科医生培养与使用激励机制的意见》（国办发〔2018〕3号）、《国务院办公厅关于加快医学教育创新发展的指导意见》（国办发〔2020〕34号）、《关于开展住院医师规范化培训制度的指导意见》（国卫科教发〔2013〕56号）等文件提出的工作任务。完成2025年本地区各项卫生健康培训任务。
7.选派6名专家人才，持续实施城乡医疗卫生对口支援“传帮带”。
</t>
  </si>
  <si>
    <t>住培≥80%</t>
  </si>
  <si>
    <t>附件3-15</t>
  </si>
  <si>
    <t>达州市财政局</t>
  </si>
  <si>
    <t>达州市卫生健康委员会</t>
  </si>
  <si>
    <t>1.农村适龄妇女和城镇低保对象、特困人员中的适龄妇女“两癌”筛查目标任务完成率达到100%。
2.婚检率巩固提升，婚检率达85%以上的市（州）巩固提升，85%以下的市（州）达到85%或较上年提高3个百分点。
3.全省新生儿先天性心脏病筛查率≥95%。
4.建设省级临床重点专科3个。
5.全市利用公办幼儿园富余资源，改扩建380个普惠性托位，招收3岁以下婴幼儿。
6.贯彻落实《中共中央国务院关于深化医药卫生体制改革的意见》（中发〔2009〕6号）、《国务院办公厅关于深化医教协同进一步推进医学教育改革与发展的意见》（国办发〔2017〕63号）、《国务院办公厅关于改革完善全科医生培养与使用激励机制的意见》（国办发〔2018〕3号）、《国务院办公厅关于加快医学教育创新发展的指导意见》（国办发〔2020〕34号）、《关于开展住院医师规范化培训制度的指导意见》（国卫科教发〔2013〕56号）等文件提出的工作任务。完成2025年本地区各项卫生健康培训任务。
7.选派20名专家人才，持续实施城乡医疗卫生对口支援“传帮带”。</t>
  </si>
  <si>
    <t>380个</t>
  </si>
  <si>
    <t>附件3-16</t>
  </si>
  <si>
    <t>巴中市财政局</t>
  </si>
  <si>
    <t>巴中市卫生健康委员会</t>
  </si>
  <si>
    <t>1.农村适龄妇女和城镇低保对象、特困人员中的适龄妇女“两癌”筛查目标任务完成率达到100%。
2.婚检率巩固提升，婚检率达85%以上的市（州）巩固提升，85%以下的市（州）达到85%或较上年提高3个百分点。
3.全省新生儿先天性心脏病筛查率≥95%。
4.建设省级临床重点专科2个。
5.全市利用公办幼儿园富余资源，改扩建660个普惠性托位，招收3岁以下婴幼儿。                 
6.贯彻落实《中共中央国务院关于深化医药卫生体制改革的意见》（中发〔2009〕6号）、《国务院办公厅关于深化医教协同进一步推进医学教育改革与发展的意见》（国办发〔2017〕63号）、《国务院办公厅关于改革完善全科医生培养与使用激励机制的意见》（国办发〔2018〕3号）、《国务院办公厅关于加快医学教育创新发展的指导意见》（国办发〔2020〕34号）、《关于开展住院医师规范化培训制度的指导意见》（国卫科教发〔2013〕56号）等文件提出的工作任务。完成2025年本地区各项卫生健康培训任务。
7.选派15名专家人才，持续实施城乡医疗卫生对口支援“传帮带”。</t>
  </si>
  <si>
    <t>660个</t>
  </si>
  <si>
    <t>附件3-17</t>
  </si>
  <si>
    <t>雅安市财政局</t>
  </si>
  <si>
    <t>雅安市卫生健康委员会</t>
  </si>
  <si>
    <t>1.农村适龄妇女和城镇低保对象、特困人员中的适龄妇女“两癌”筛查目标任务完成率达到100%。
2.婚检率巩固提升，婚检率达85%以上的市（州）巩固提升，85%以下的市（州）达到85%或较上年提高3个百分点。
3.全省新生儿先天性心脏病筛查率≥95%。
4.建设省级临床重点专科2个。
5.全市利用公办幼儿园富余资源，改扩建260个普惠性托位，招收3岁以下婴幼儿。
6.贯彻落实《中共中央国务院关于深化医药卫生体制改革的意见》（中发〔2009〕6号）、《国务院办公厅关于深化医教协同进一步推进医学教育改革与发展的意见》（国办发〔2017〕63号）、《国务院办公厅关于改革完善全科医生培养与使用激励机制的意见》（国办发〔2018〕3号）、《国务院办公厅关于加快医学教育创新发展的指导意见》（国办发〔2020〕34号）、《关于开展住院医师规范化培训制度的指导意见》（国卫科教发〔2013〕56号）等文件提出的工作任务。完成2025年本地区各项卫生健康培训任务。
7.选派15名专家人才，持续实施城乡医疗卫生对口支援“传帮带”。</t>
  </si>
  <si>
    <t>附件3-18</t>
  </si>
  <si>
    <t>眉山市财政局</t>
  </si>
  <si>
    <t>眉山市卫生健康委员会</t>
  </si>
  <si>
    <t>1.农村适龄妇女和城镇低保对象、特困人员中的适龄妇女“两癌”筛查目标任务完成率达到100%。
2.婚检率巩固提升，婚检率达85%以上的市（州）巩固提升，85%以下的市（州）达到85%或较上年提高3个百分点。
3.全省新生儿先天性心脏病筛查率≥95%。
4.建设省级临床重点专科2个。
5.全市利用公办幼儿园富余资源，改扩建120个普惠性托位，招收3岁以下婴幼儿。
6.贯彻落实《中共中央国务院关于深化医药卫生体制改革的意见》（中发〔2009〕6号）、《国务院办公厅关于深化医教协同进一步推进医学教育改革与发展的意见》（国办发〔2017〕63号）、《国务院办公厅关于改革完善全科医生培养与使用激励机制的意见》（国办发〔2018〕3号）、《国务院办公厅关于加快医学教育创新发展的指导意见》（国办发〔2020〕34号）、《关于开展住院医师规范化培训制度的指导意见》（国卫科教发〔2013〕56号）等文件提出的工作任务。完成2025年本地区各项卫生健康培训任务。
7.选派9名专家人才，持续实施城乡医疗卫生对口支援“传帮带”。</t>
  </si>
  <si>
    <t>120个</t>
  </si>
  <si>
    <t>附件3-19</t>
  </si>
  <si>
    <t>资阳市财政局</t>
  </si>
  <si>
    <t>资阳市卫生健康委员会</t>
  </si>
  <si>
    <t>1.农村适龄妇女和城镇低保对象、特困人员中的适龄妇女“两癌”筛查目标任务完成率达到100%。
2.婚检率巩固提升，婚检率达85%以上的市（州）巩固提升，85%以下的市（州）达到85%或较上年提高3个百分点。
3.全省新生儿先天性心脏病筛查率≥95%。
4..建设省级临床重点专科2个。
5.全市利用公办幼儿园富余资源，改扩建40个普惠性托位，招收3岁以下婴幼儿。
6.贯彻落实《中共中央国务院关于深化医药卫生体制改革的意见》（中发〔2009〕6号）、《国务院办公厅关于深化医教协同进一步推进医学教育改革与发展的意见》（国办发〔2017〕63号）、《国务院办公厅关于改革完善全科医生培养与使用激励机制的意见》（国办发〔2018〕3号）、《国务院办公厅关于加快医学教育创新发展的指导意见》（国办发〔2020〕34号）、《关于开展住院医师规范化培训制度的指导意见》（国卫科教发〔2013〕56号）等文件提出的工作任务。完成2025年本地区各项卫生健康培训任务。
7.选派15名专家人才，持续实施城乡医疗卫生对口支援“传帮带”。</t>
  </si>
  <si>
    <t>绩效指标</t>
  </si>
  <si>
    <t>≧90%</t>
  </si>
  <si>
    <t>附件3-20</t>
  </si>
  <si>
    <t>阿坝州财政局</t>
  </si>
  <si>
    <t>阿坝州卫生健康委员会</t>
  </si>
  <si>
    <t>1.农村适龄妇女和城镇低保对象、特困人员中的适龄妇女“两癌”筛查目标任务完成率达到100%。
2.婚检率巩固提升，婚检率达85%以上的市（州）巩固提升，85%以下的市（州）达到85%或较上年提高3个百分点。
3.全省新生儿先天性心脏病筛查率≥95%。
4.全州利用公办幼儿园富余资源，改扩建100个普惠性托位，招收3岁以下婴幼儿。
5.贯彻落实《中共中央国务院关于深化医药卫生体制改革的意见》（中发〔2009〕6号）、《国务院办公厅关于深化医教协同进一步推进医学教育改革与发展的意见》（国办发〔2017〕63号）、《国务院办公厅关于改革完善全科医生培养与使用激励机制的意见》（国办发〔2018〕3号）、《国务院办公厅关于加快医学教育创新发展的指导意见》（国办发〔2020〕34号）、《关于开展住院医师规范化培训制度的指导意见》（国卫科教发〔2013〕56号）等文件提出的工作任务。完成2025年本地区各项卫生健康培训任务。</t>
  </si>
  <si>
    <t>≥75%</t>
  </si>
  <si>
    <t>100个</t>
  </si>
  <si>
    <t>附件3-21</t>
  </si>
  <si>
    <t>甘孜州财政局</t>
  </si>
  <si>
    <t>甘孜州卫生健康委员会</t>
  </si>
  <si>
    <t>1.农村适龄妇女和城镇低保对象、特困人员中的适龄妇女“两癌”筛查目标任务完成率达到100%。
2.婚检率巩固提升，婚检率达85%以上的市（州）巩固提升，85%以下的市（州）达到85%或较上年提高3个百分点。
3.全省新生儿先天性心脏病筛查率≥95%。
4.全州利用公办幼儿园富余资源，改扩建140个普惠性托位，招收3岁以下婴幼儿。
5.贯彻落实《中共中央国务院关于深化医药卫生体制改革的意见》（中发〔2009〕6号）、《国务院办公厅关于深化医教协同进一步推进医学教育改革与发展的意见》（国办发〔2017〕63号）、《国务院办公厅关于改革完善全科医生培养与使用激励机制的意见》（国办发〔2018〕3号）、《国务院办公厅关于加快医学教育创新发展的指导意见》（国办发〔2020〕34号）、《关于开展住院医师规范化培训制度的指导意见》（国卫科教发〔2013〕56号）等文件提出的工作任务。完成2025年本地区各项卫生健康培训任务。
6.选派5名专家人才，持续实施城乡医疗卫生对口支援“传帮带”。</t>
  </si>
  <si>
    <t>140个</t>
  </si>
  <si>
    <t>附件3-22</t>
  </si>
  <si>
    <t>凉山州财政局</t>
  </si>
  <si>
    <t>凉山州卫生健康委员会</t>
  </si>
  <si>
    <t>1.农村适龄妇女和城镇低保对象、特困人员中的适龄妇女“两癌”筛查目标任务完成率达到100%。
2.婚检率巩固提升，婚检率达85%以上的市（州）巩固提升，85%以下的市（州）达到85%或较上年提高3个百分点。
3.全省新生儿先天性心脏病筛查率≥95%。
4.全州利用公办幼儿园富余资源，改扩建160个普惠性托位，招收3岁以下婴幼儿。
5.贯彻落实《中共中央国务院关于深化医药卫生体制改革的意见》（中发〔2009〕6号）、《国务院办公厅关于深化医教协同进一步推进医学教育改革与发展的意见》（国办发〔2017〕63号）、《国务院办公厅关于改革完善全科医生培养与使用激励机制的意见》（国办发〔2018〕3号）、《国务院办公厅关于加快医学教育创新发展的指导意见》（国办发〔2020〕34号）、《关于开展住院医师规范化培训制度的指导意见》（国卫科教发〔2013〕56号）等文件提出的工作任务。完成2025年本地区各项卫生健康培训任务。</t>
  </si>
</sst>
</file>

<file path=xl/styles.xml><?xml version="1.0" encoding="utf-8"?>
<styleSheet xmlns="http://schemas.openxmlformats.org/spreadsheetml/2006/main">
  <numFmts count="5">
    <numFmt numFmtId="43" formatCode="_ * #,##0.00_ ;_ * \-#,##0.00_ ;_ * &quot;-&quot;??_ ;_ @_ "/>
    <numFmt numFmtId="41" formatCode="_ * #,##0_ ;_ * \-#,##0_ ;_ * &quot;-&quot;_ ;_ @_ "/>
    <numFmt numFmtId="176" formatCode="0.00_ "/>
    <numFmt numFmtId="44" formatCode="_ &quot;￥&quot;* #,##0.00_ ;_ &quot;￥&quot;* \-#,##0.00_ ;_ &quot;￥&quot;* &quot;-&quot;??_ ;_ @_ "/>
    <numFmt numFmtId="42" formatCode="_ &quot;￥&quot;* #,##0_ ;_ &quot;￥&quot;* \-#,##0_ ;_ &quot;￥&quot;* &quot;-&quot;_ ;_ @_ "/>
  </numFmts>
  <fonts count="31">
    <font>
      <sz val="11"/>
      <color theme="1"/>
      <name val="宋体"/>
      <charset val="134"/>
      <scheme val="minor"/>
    </font>
    <font>
      <sz val="12"/>
      <name val="宋体"/>
      <charset val="134"/>
    </font>
    <font>
      <sz val="11"/>
      <name val="宋体"/>
      <charset val="134"/>
    </font>
    <font>
      <sz val="11"/>
      <name val="宋体"/>
      <charset val="134"/>
      <scheme val="minor"/>
    </font>
    <font>
      <sz val="16"/>
      <name val="黑体"/>
      <charset val="134"/>
    </font>
    <font>
      <sz val="12"/>
      <name val="黑体"/>
      <charset val="134"/>
    </font>
    <font>
      <b/>
      <sz val="20"/>
      <name val="宋体"/>
      <charset val="134"/>
    </font>
    <font>
      <sz val="9"/>
      <name val="宋体"/>
      <charset val="134"/>
      <scheme val="minor"/>
    </font>
    <font>
      <sz val="9"/>
      <name val="宋体"/>
      <charset val="134"/>
    </font>
    <font>
      <sz val="9"/>
      <name val="SimSun"/>
      <charset val="134"/>
    </font>
    <font>
      <sz val="20"/>
      <name val="方正小标宋简体"/>
      <charset val="134"/>
    </font>
    <font>
      <sz val="9"/>
      <name val="东文宋体"/>
      <charset val="134"/>
    </font>
    <font>
      <sz val="11"/>
      <color theme="1"/>
      <name val="宋体"/>
      <charset val="0"/>
      <scheme val="minor"/>
    </font>
    <font>
      <sz val="11"/>
      <color theme="0"/>
      <name val="宋体"/>
      <charset val="0"/>
      <scheme val="minor"/>
    </font>
    <font>
      <sz val="11"/>
      <color rgb="FF9C6500"/>
      <name val="宋体"/>
      <charset val="0"/>
      <scheme val="minor"/>
    </font>
    <font>
      <b/>
      <sz val="11"/>
      <color theme="3"/>
      <name val="宋体"/>
      <charset val="134"/>
      <scheme val="minor"/>
    </font>
    <font>
      <sz val="11"/>
      <color rgb="FF006100"/>
      <name val="宋体"/>
      <charset val="0"/>
      <scheme val="minor"/>
    </font>
    <font>
      <b/>
      <sz val="18"/>
      <color theme="3"/>
      <name val="宋体"/>
      <charset val="134"/>
      <scheme val="minor"/>
    </font>
    <font>
      <b/>
      <sz val="11"/>
      <color rgb="FFFFFFFF"/>
      <name val="宋体"/>
      <charset val="0"/>
      <scheme val="minor"/>
    </font>
    <font>
      <sz val="11"/>
      <color rgb="FF3F3F76"/>
      <name val="宋体"/>
      <charset val="0"/>
      <scheme val="minor"/>
    </font>
    <font>
      <b/>
      <sz val="13"/>
      <color theme="3"/>
      <name val="宋体"/>
      <charset val="134"/>
      <scheme val="minor"/>
    </font>
    <font>
      <sz val="11"/>
      <color rgb="FF9C0006"/>
      <name val="宋体"/>
      <charset val="0"/>
      <scheme val="minor"/>
    </font>
    <font>
      <b/>
      <sz val="11"/>
      <color theme="1"/>
      <name val="宋体"/>
      <charset val="0"/>
      <scheme val="minor"/>
    </font>
    <font>
      <b/>
      <sz val="11"/>
      <color rgb="FFFA7D00"/>
      <name val="宋体"/>
      <charset val="0"/>
      <scheme val="minor"/>
    </font>
    <font>
      <b/>
      <sz val="15"/>
      <color theme="3"/>
      <name val="宋体"/>
      <charset val="134"/>
      <scheme val="minor"/>
    </font>
    <font>
      <u/>
      <sz val="11"/>
      <color rgb="FF0000FF"/>
      <name val="宋体"/>
      <charset val="0"/>
      <scheme val="minor"/>
    </font>
    <font>
      <sz val="11"/>
      <color rgb="FFFA7D00"/>
      <name val="宋体"/>
      <charset val="0"/>
      <scheme val="minor"/>
    </font>
    <font>
      <b/>
      <sz val="11"/>
      <color rgb="FF3F3F3F"/>
      <name val="宋体"/>
      <charset val="0"/>
      <scheme val="minor"/>
    </font>
    <font>
      <i/>
      <sz val="11"/>
      <color rgb="FF7F7F7F"/>
      <name val="宋体"/>
      <charset val="0"/>
      <scheme val="minor"/>
    </font>
    <font>
      <sz val="11"/>
      <color rgb="FFFF0000"/>
      <name val="宋体"/>
      <charset val="0"/>
      <scheme val="minor"/>
    </font>
    <font>
      <u/>
      <sz val="11"/>
      <color rgb="FF800080"/>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theme="4" tint="0.599993896298105"/>
        <bgColor indexed="64"/>
      </patternFill>
    </fill>
    <fill>
      <patternFill patternType="solid">
        <fgColor theme="5"/>
        <bgColor indexed="64"/>
      </patternFill>
    </fill>
    <fill>
      <patternFill patternType="solid">
        <fgColor rgb="FFFFEB9C"/>
        <bgColor indexed="64"/>
      </patternFill>
    </fill>
    <fill>
      <patternFill patternType="solid">
        <fgColor rgb="FFC6EFCE"/>
        <bgColor indexed="64"/>
      </patternFill>
    </fill>
    <fill>
      <patternFill patternType="solid">
        <fgColor theme="5" tint="0.599993896298105"/>
        <bgColor indexed="64"/>
      </patternFill>
    </fill>
    <fill>
      <patternFill patternType="solid">
        <fgColor rgb="FFFFFFCC"/>
        <bgColor indexed="64"/>
      </patternFill>
    </fill>
    <fill>
      <patternFill patternType="solid">
        <fgColor rgb="FFA5A5A5"/>
        <bgColor indexed="64"/>
      </patternFill>
    </fill>
    <fill>
      <patternFill patternType="solid">
        <fgColor rgb="FFFFCC99"/>
        <bgColor indexed="64"/>
      </patternFill>
    </fill>
    <fill>
      <patternFill patternType="solid">
        <fgColor theme="6"/>
        <bgColor indexed="64"/>
      </patternFill>
    </fill>
    <fill>
      <patternFill patternType="solid">
        <fgColor rgb="FFFFC7CE"/>
        <bgColor indexed="64"/>
      </patternFill>
    </fill>
    <fill>
      <patternFill patternType="solid">
        <fgColor theme="5" tint="0.799981688894314"/>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rgb="FFF2F2F2"/>
        <bgColor indexed="64"/>
      </patternFill>
    </fill>
    <fill>
      <patternFill patternType="solid">
        <fgColor theme="9"/>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8"/>
        <bgColor indexed="64"/>
      </patternFill>
    </fill>
    <fill>
      <patternFill patternType="solid">
        <fgColor theme="4"/>
        <bgColor indexed="64"/>
      </patternFill>
    </fill>
    <fill>
      <patternFill patternType="solid">
        <fgColor theme="6" tint="0.399975585192419"/>
        <bgColor indexed="64"/>
      </patternFill>
    </fill>
    <fill>
      <patternFill patternType="solid">
        <fgColor theme="7"/>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7" tint="0.799981688894314"/>
        <bgColor indexed="64"/>
      </patternFill>
    </fill>
  </fills>
  <borders count="18">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right/>
      <top style="thin">
        <color theme="4"/>
      </top>
      <bottom style="double">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61">
    <xf numFmtId="0" fontId="0" fillId="0" borderId="0">
      <alignment vertical="center"/>
    </xf>
    <xf numFmtId="0" fontId="0" fillId="0" borderId="0">
      <alignment vertical="center"/>
    </xf>
    <xf numFmtId="0" fontId="1" fillId="0" borderId="0"/>
    <xf numFmtId="0" fontId="1" fillId="0" borderId="0"/>
    <xf numFmtId="0" fontId="1" fillId="0" borderId="0"/>
    <xf numFmtId="0" fontId="12" fillId="29" borderId="0" applyNumberFormat="0" applyBorder="0" applyAlignment="0" applyProtection="0">
      <alignment vertical="center"/>
    </xf>
    <xf numFmtId="0" fontId="1" fillId="0" borderId="0"/>
    <xf numFmtId="0" fontId="12" fillId="21" borderId="0" applyNumberFormat="0" applyBorder="0" applyAlignment="0" applyProtection="0">
      <alignment vertical="center"/>
    </xf>
    <xf numFmtId="0" fontId="13" fillId="19" borderId="0" applyNumberFormat="0" applyBorder="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3" fillId="24" borderId="0" applyNumberFormat="0" applyBorder="0" applyAlignment="0" applyProtection="0">
      <alignment vertical="center"/>
    </xf>
    <xf numFmtId="0" fontId="12" fillId="16" borderId="0" applyNumberFormat="0" applyBorder="0" applyAlignment="0" applyProtection="0">
      <alignment vertical="center"/>
    </xf>
    <xf numFmtId="0" fontId="15" fillId="0" borderId="13" applyNumberFormat="0" applyFill="0" applyAlignment="0" applyProtection="0">
      <alignment vertical="center"/>
    </xf>
    <xf numFmtId="0" fontId="28" fillId="0" borderId="0" applyNumberFormat="0" applyFill="0" applyBorder="0" applyAlignment="0" applyProtection="0">
      <alignment vertical="center"/>
    </xf>
    <xf numFmtId="0" fontId="22" fillId="0" borderId="15"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0" borderId="0">
      <alignment vertical="center"/>
    </xf>
    <xf numFmtId="0" fontId="20" fillId="0" borderId="14" applyNumberFormat="0" applyFill="0" applyAlignment="0" applyProtection="0">
      <alignment vertical="center"/>
    </xf>
    <xf numFmtId="42" fontId="0" fillId="0" borderId="0" applyFont="0" applyFill="0" applyBorder="0" applyAlignment="0" applyProtection="0">
      <alignment vertical="center"/>
    </xf>
    <xf numFmtId="0" fontId="0" fillId="0" borderId="0">
      <alignment vertical="center"/>
    </xf>
    <xf numFmtId="0" fontId="13" fillId="31" borderId="0" applyNumberFormat="0" applyBorder="0" applyAlignment="0" applyProtection="0">
      <alignment vertical="center"/>
    </xf>
    <xf numFmtId="0" fontId="29" fillId="0" borderId="0" applyNumberFormat="0" applyFill="0" applyBorder="0" applyAlignment="0" applyProtection="0">
      <alignment vertical="center"/>
    </xf>
    <xf numFmtId="0" fontId="12" fillId="13" borderId="0" applyNumberFormat="0" applyBorder="0" applyAlignment="0" applyProtection="0">
      <alignment vertical="center"/>
    </xf>
    <xf numFmtId="0" fontId="0" fillId="0" borderId="0">
      <alignment vertical="center"/>
    </xf>
    <xf numFmtId="0" fontId="13" fillId="32" borderId="0" applyNumberFormat="0" applyBorder="0" applyAlignment="0" applyProtection="0">
      <alignment vertical="center"/>
    </xf>
    <xf numFmtId="0" fontId="24" fillId="0" borderId="14" applyNumberFormat="0" applyFill="0" applyAlignment="0" applyProtection="0">
      <alignment vertical="center"/>
    </xf>
    <xf numFmtId="0" fontId="25" fillId="0" borderId="0" applyNumberFormat="0" applyFill="0" applyBorder="0" applyAlignment="0" applyProtection="0">
      <alignment vertical="center"/>
    </xf>
    <xf numFmtId="0" fontId="12" fillId="28" borderId="0" applyNumberFormat="0" applyBorder="0" applyAlignment="0" applyProtection="0">
      <alignment vertical="center"/>
    </xf>
    <xf numFmtId="44" fontId="0" fillId="0" borderId="0" applyFont="0" applyFill="0" applyBorder="0" applyAlignment="0" applyProtection="0">
      <alignment vertical="center"/>
    </xf>
    <xf numFmtId="0" fontId="12" fillId="33" borderId="0" applyNumberFormat="0" applyBorder="0" applyAlignment="0" applyProtection="0">
      <alignment vertical="center"/>
    </xf>
    <xf numFmtId="0" fontId="23" fillId="18" borderId="12" applyNumberFormat="0" applyAlignment="0" applyProtection="0">
      <alignment vertical="center"/>
    </xf>
    <xf numFmtId="0" fontId="30" fillId="0" borderId="0" applyNumberFormat="0" applyFill="0" applyBorder="0" applyAlignment="0" applyProtection="0">
      <alignment vertical="center"/>
    </xf>
    <xf numFmtId="41" fontId="0" fillId="0" borderId="0" applyFont="0" applyFill="0" applyBorder="0" applyAlignment="0" applyProtection="0">
      <alignment vertical="center"/>
    </xf>
    <xf numFmtId="0" fontId="13" fillId="27" borderId="0" applyNumberFormat="0" applyBorder="0" applyAlignment="0" applyProtection="0">
      <alignment vertical="center"/>
    </xf>
    <xf numFmtId="0" fontId="12" fillId="14" borderId="0" applyNumberFormat="0" applyBorder="0" applyAlignment="0" applyProtection="0">
      <alignment vertical="center"/>
    </xf>
    <xf numFmtId="0" fontId="1" fillId="0" borderId="0"/>
    <xf numFmtId="0" fontId="13" fillId="30" borderId="0" applyNumberFormat="0" applyBorder="0" applyAlignment="0" applyProtection="0">
      <alignment vertical="center"/>
    </xf>
    <xf numFmtId="0" fontId="19" fillId="10" borderId="12" applyNumberFormat="0" applyAlignment="0" applyProtection="0">
      <alignment vertical="center"/>
    </xf>
    <xf numFmtId="0" fontId="27" fillId="18" borderId="17" applyNumberFormat="0" applyAlignment="0" applyProtection="0">
      <alignment vertical="center"/>
    </xf>
    <xf numFmtId="0" fontId="18" fillId="9" borderId="11" applyNumberFormat="0" applyAlignment="0" applyProtection="0">
      <alignment vertical="center"/>
    </xf>
    <xf numFmtId="0" fontId="1" fillId="0" borderId="0"/>
    <xf numFmtId="0" fontId="26" fillId="0" borderId="16" applyNumberFormat="0" applyFill="0" applyAlignment="0" applyProtection="0">
      <alignment vertical="center"/>
    </xf>
    <xf numFmtId="0" fontId="13" fillId="23" borderId="0" applyNumberFormat="0" applyBorder="0" applyAlignment="0" applyProtection="0">
      <alignment vertical="center"/>
    </xf>
    <xf numFmtId="0" fontId="0" fillId="0" borderId="0">
      <alignment vertical="center"/>
    </xf>
    <xf numFmtId="0" fontId="13" fillId="26" borderId="0" applyNumberFormat="0" applyBorder="0" applyAlignment="0" applyProtection="0">
      <alignment vertical="center"/>
    </xf>
    <xf numFmtId="0" fontId="0" fillId="8" borderId="10" applyNumberFormat="0" applyFont="0" applyAlignment="0" applyProtection="0">
      <alignment vertical="center"/>
    </xf>
    <xf numFmtId="0" fontId="17" fillId="0" borderId="0" applyNumberFormat="0" applyFill="0" applyBorder="0" applyAlignment="0" applyProtection="0">
      <alignment vertical="center"/>
    </xf>
    <xf numFmtId="0" fontId="16" fillId="6" borderId="0" applyNumberFormat="0" applyBorder="0" applyAlignment="0" applyProtection="0">
      <alignment vertical="center"/>
    </xf>
    <xf numFmtId="0" fontId="15" fillId="0" borderId="0" applyNumberFormat="0" applyFill="0" applyBorder="0" applyAlignment="0" applyProtection="0">
      <alignment vertical="center"/>
    </xf>
    <xf numFmtId="0" fontId="13" fillId="25" borderId="0" applyNumberFormat="0" applyBorder="0" applyAlignment="0" applyProtection="0">
      <alignment vertical="center"/>
    </xf>
    <xf numFmtId="0" fontId="14" fillId="5" borderId="0" applyNumberFormat="0" applyBorder="0" applyAlignment="0" applyProtection="0">
      <alignment vertical="center"/>
    </xf>
    <xf numFmtId="0" fontId="12" fillId="20" borderId="0" applyNumberFormat="0" applyBorder="0" applyAlignment="0" applyProtection="0">
      <alignment vertical="center"/>
    </xf>
    <xf numFmtId="0" fontId="21" fillId="12" borderId="0" applyNumberFormat="0" applyBorder="0" applyAlignment="0" applyProtection="0">
      <alignment vertical="center"/>
    </xf>
    <xf numFmtId="0" fontId="13" fillId="4" borderId="0" applyNumberFormat="0" applyBorder="0" applyAlignment="0" applyProtection="0">
      <alignment vertical="center"/>
    </xf>
    <xf numFmtId="0" fontId="12" fillId="3" borderId="0" applyNumberFormat="0" applyBorder="0" applyAlignment="0" applyProtection="0">
      <alignment vertical="center"/>
    </xf>
    <xf numFmtId="0" fontId="1" fillId="0" borderId="0"/>
    <xf numFmtId="0" fontId="13" fillId="22" borderId="0" applyNumberFormat="0" applyBorder="0" applyAlignment="0" applyProtection="0">
      <alignment vertical="center"/>
    </xf>
    <xf numFmtId="0" fontId="12" fillId="7" borderId="0" applyNumberFormat="0" applyBorder="0" applyAlignment="0" applyProtection="0">
      <alignment vertical="center"/>
    </xf>
    <xf numFmtId="0" fontId="13" fillId="11" borderId="0" applyNumberFormat="0" applyBorder="0" applyAlignment="0" applyProtection="0">
      <alignment vertical="center"/>
    </xf>
  </cellStyleXfs>
  <cellXfs count="64">
    <xf numFmtId="0" fontId="0" fillId="0" borderId="0" xfId="0">
      <alignment vertical="center"/>
    </xf>
    <xf numFmtId="0" fontId="1" fillId="0" borderId="0" xfId="57" applyFont="1" applyFill="1" applyAlignment="1">
      <alignment vertical="center" wrapText="1"/>
    </xf>
    <xf numFmtId="0" fontId="2" fillId="0" borderId="0" xfId="57" applyFont="1" applyFill="1" applyAlignment="1">
      <alignment vertical="center" wrapText="1"/>
    </xf>
    <xf numFmtId="0" fontId="1" fillId="0" borderId="0" xfId="57" applyFont="1" applyFill="1" applyAlignment="1">
      <alignment horizontal="left" vertical="center" wrapText="1"/>
    </xf>
    <xf numFmtId="0" fontId="3" fillId="0" borderId="0" xfId="0" applyFont="1" applyFill="1">
      <alignment vertical="center"/>
    </xf>
    <xf numFmtId="0" fontId="3" fillId="0" borderId="0" xfId="0" applyFont="1">
      <alignment vertical="center"/>
    </xf>
    <xf numFmtId="0" fontId="4" fillId="0" borderId="0" xfId="57" applyFont="1" applyFill="1" applyAlignment="1">
      <alignment vertical="center"/>
    </xf>
    <xf numFmtId="0" fontId="5" fillId="0" borderId="0" xfId="57" applyFont="1" applyFill="1" applyAlignment="1">
      <alignment vertical="center" wrapText="1"/>
    </xf>
    <xf numFmtId="0" fontId="6" fillId="0" borderId="0" xfId="57" applyFont="1" applyFill="1" applyAlignment="1">
      <alignment horizontal="center" vertical="center" wrapText="1"/>
    </xf>
    <xf numFmtId="0" fontId="1" fillId="0" borderId="0" xfId="57" applyFont="1" applyFill="1" applyAlignment="1">
      <alignment horizontal="center" vertical="center" wrapText="1"/>
    </xf>
    <xf numFmtId="0" fontId="2" fillId="0" borderId="1" xfId="57" applyFont="1" applyFill="1" applyBorder="1" applyAlignment="1">
      <alignment vertical="center"/>
    </xf>
    <xf numFmtId="0" fontId="2" fillId="0" borderId="1" xfId="57" applyFont="1" applyFill="1" applyBorder="1" applyAlignment="1">
      <alignment vertical="center" wrapText="1"/>
    </xf>
    <xf numFmtId="0" fontId="7" fillId="0" borderId="2" xfId="57" applyFont="1" applyFill="1" applyBorder="1" applyAlignment="1">
      <alignment horizontal="center" vertical="center" wrapText="1"/>
    </xf>
    <xf numFmtId="0" fontId="7" fillId="0" borderId="2" xfId="0" applyFont="1" applyFill="1" applyBorder="1">
      <alignment vertical="center"/>
    </xf>
    <xf numFmtId="0" fontId="8" fillId="0" borderId="2" xfId="57" applyFont="1" applyBorder="1" applyAlignment="1">
      <alignment horizontal="center" vertical="center" wrapText="1"/>
    </xf>
    <xf numFmtId="0" fontId="7" fillId="0" borderId="2" xfId="57" applyFont="1" applyBorder="1" applyAlignment="1">
      <alignment horizontal="center" vertical="center" wrapText="1"/>
    </xf>
    <xf numFmtId="0" fontId="7" fillId="0" borderId="2" xfId="57" applyFont="1" applyFill="1" applyBorder="1" applyAlignment="1">
      <alignment horizontal="left" vertical="center" wrapText="1"/>
    </xf>
    <xf numFmtId="0" fontId="7" fillId="0" borderId="3" xfId="57" applyFont="1" applyFill="1" applyBorder="1" applyAlignment="1">
      <alignment horizontal="left" vertical="center" wrapText="1"/>
    </xf>
    <xf numFmtId="0" fontId="7" fillId="0" borderId="4" xfId="57" applyFont="1" applyFill="1" applyBorder="1" applyAlignment="1">
      <alignment horizontal="left" vertical="center" wrapText="1"/>
    </xf>
    <xf numFmtId="0" fontId="7" fillId="0" borderId="2" xfId="57" applyFont="1" applyFill="1" applyBorder="1" applyAlignment="1">
      <alignment vertical="center" wrapText="1"/>
    </xf>
    <xf numFmtId="0" fontId="7" fillId="0" borderId="5" xfId="57" applyFont="1" applyBorder="1" applyAlignment="1">
      <alignment horizontal="center" vertical="center" wrapText="1"/>
    </xf>
    <xf numFmtId="0" fontId="8" fillId="0" borderId="2" xfId="57" applyFont="1" applyFill="1" applyBorder="1" applyAlignment="1">
      <alignment vertical="center" wrapText="1"/>
    </xf>
    <xf numFmtId="0" fontId="7" fillId="0" borderId="6" xfId="57" applyFont="1" applyBorder="1" applyAlignment="1">
      <alignment horizontal="center" vertical="center" wrapText="1"/>
    </xf>
    <xf numFmtId="0" fontId="7" fillId="0" borderId="7" xfId="57" applyFont="1" applyBorder="1" applyAlignment="1">
      <alignment horizontal="center" vertical="center" wrapText="1"/>
    </xf>
    <xf numFmtId="0" fontId="7" fillId="0" borderId="2" xfId="57" applyFont="1" applyBorder="1" applyAlignment="1">
      <alignment vertical="center" wrapText="1"/>
    </xf>
    <xf numFmtId="0" fontId="6" fillId="0" borderId="0" xfId="57" applyFont="1" applyFill="1" applyAlignment="1">
      <alignment horizontal="left" vertical="center" wrapText="1"/>
    </xf>
    <xf numFmtId="0" fontId="2" fillId="0" borderId="1" xfId="57" applyFont="1" applyFill="1" applyBorder="1" applyAlignment="1">
      <alignment horizontal="left" vertical="center"/>
    </xf>
    <xf numFmtId="0" fontId="7" fillId="0" borderId="8" xfId="57" applyFont="1" applyFill="1" applyBorder="1" applyAlignment="1">
      <alignment horizontal="left" vertical="center" wrapText="1"/>
    </xf>
    <xf numFmtId="9" fontId="8" fillId="0" borderId="2" xfId="57" applyNumberFormat="1" applyFont="1" applyFill="1" applyBorder="1" applyAlignment="1">
      <alignment horizontal="left" vertical="center" wrapText="1"/>
    </xf>
    <xf numFmtId="0" fontId="8" fillId="0" borderId="2" xfId="57" applyNumberFormat="1" applyFont="1" applyFill="1" applyBorder="1" applyAlignment="1" applyProtection="1">
      <alignment horizontal="left" vertical="center" wrapText="1"/>
    </xf>
    <xf numFmtId="0" fontId="8" fillId="0" borderId="2" xfId="57" applyFont="1" applyFill="1" applyBorder="1" applyAlignment="1">
      <alignment horizontal="left" vertical="center" wrapText="1"/>
    </xf>
    <xf numFmtId="0" fontId="8" fillId="0" borderId="2" xfId="6" applyFont="1" applyFill="1" applyBorder="1" applyAlignment="1">
      <alignment horizontal="left" vertical="center" wrapText="1"/>
    </xf>
    <xf numFmtId="0" fontId="9" fillId="0" borderId="2" xfId="57" applyFont="1" applyFill="1" applyBorder="1" applyAlignment="1">
      <alignment horizontal="left" vertical="center" wrapText="1"/>
    </xf>
    <xf numFmtId="0" fontId="7" fillId="0" borderId="3" xfId="57" applyFont="1" applyBorder="1" applyAlignment="1">
      <alignment horizontal="center" vertical="center" wrapText="1"/>
    </xf>
    <xf numFmtId="0" fontId="8" fillId="0" borderId="2" xfId="6" applyFont="1" applyFill="1" applyBorder="1" applyAlignment="1">
      <alignment horizontal="left" vertical="top" wrapText="1"/>
    </xf>
    <xf numFmtId="0" fontId="2" fillId="0" borderId="1" xfId="57" applyFont="1" applyFill="1" applyBorder="1" applyAlignment="1">
      <alignment horizontal="right" vertical="center"/>
    </xf>
    <xf numFmtId="176" fontId="7" fillId="0" borderId="2" xfId="57" applyNumberFormat="1" applyFont="1" applyFill="1" applyBorder="1" applyAlignment="1">
      <alignment horizontal="center" vertical="center" wrapText="1"/>
    </xf>
    <xf numFmtId="176" fontId="7" fillId="0" borderId="2" xfId="57" applyNumberFormat="1" applyFont="1" applyFill="1" applyBorder="1" applyAlignment="1">
      <alignment horizontal="left" vertical="center" wrapText="1"/>
    </xf>
    <xf numFmtId="0" fontId="7" fillId="0" borderId="5" xfId="57" applyFont="1" applyFill="1" applyBorder="1" applyAlignment="1">
      <alignment horizontal="center" vertical="center" wrapText="1"/>
    </xf>
    <xf numFmtId="0" fontId="7" fillId="0" borderId="6" xfId="57" applyFont="1" applyFill="1" applyBorder="1" applyAlignment="1">
      <alignment horizontal="center" vertical="center" wrapText="1"/>
    </xf>
    <xf numFmtId="0" fontId="7" fillId="0" borderId="7" xfId="57" applyFont="1" applyFill="1" applyBorder="1" applyAlignment="1">
      <alignment horizontal="center" vertical="center" wrapText="1"/>
    </xf>
    <xf numFmtId="0" fontId="7" fillId="0" borderId="2" xfId="57" applyFont="1" applyBorder="1" applyAlignment="1">
      <alignment horizontal="left" vertical="center" wrapText="1"/>
    </xf>
    <xf numFmtId="0" fontId="7" fillId="0" borderId="5" xfId="57" applyFont="1" applyBorder="1" applyAlignment="1">
      <alignment horizontal="center" vertical="center"/>
    </xf>
    <xf numFmtId="0" fontId="7" fillId="0" borderId="6" xfId="57" applyFont="1" applyBorder="1" applyAlignment="1">
      <alignment horizontal="center" vertical="center"/>
    </xf>
    <xf numFmtId="0" fontId="7" fillId="0" borderId="7" xfId="57" applyFont="1" applyBorder="1" applyAlignment="1">
      <alignment horizontal="center" vertical="center"/>
    </xf>
    <xf numFmtId="0" fontId="1" fillId="2" borderId="0" xfId="57" applyFont="1" applyFill="1" applyAlignment="1">
      <alignment vertical="center" wrapText="1"/>
    </xf>
    <xf numFmtId="0" fontId="7" fillId="0" borderId="9" xfId="57" applyFont="1" applyFill="1" applyBorder="1" applyAlignment="1">
      <alignment horizontal="center" vertical="center" wrapText="1"/>
    </xf>
    <xf numFmtId="0" fontId="7" fillId="0" borderId="0" xfId="57" applyFont="1" applyFill="1" applyBorder="1" applyAlignment="1">
      <alignment horizontal="left" vertical="center" wrapText="1"/>
    </xf>
    <xf numFmtId="0" fontId="3" fillId="2" borderId="0" xfId="0" applyFont="1" applyFill="1">
      <alignment vertical="center"/>
    </xf>
    <xf numFmtId="0" fontId="1" fillId="0" borderId="0" xfId="57" applyFont="1" applyAlignment="1">
      <alignment vertical="center" wrapText="1"/>
    </xf>
    <xf numFmtId="0" fontId="2" fillId="0" borderId="0" xfId="57" applyFont="1" applyAlignment="1">
      <alignment vertical="center" wrapText="1"/>
    </xf>
    <xf numFmtId="0" fontId="4" fillId="0" borderId="0" xfId="57" applyFont="1" applyAlignment="1">
      <alignment vertical="center"/>
    </xf>
    <xf numFmtId="0" fontId="5" fillId="0" borderId="0" xfId="57" applyFont="1" applyAlignment="1">
      <alignment vertical="center" wrapText="1"/>
    </xf>
    <xf numFmtId="0" fontId="10" fillId="0" borderId="0" xfId="57" applyFont="1" applyAlignment="1">
      <alignment horizontal="center" vertical="center" wrapText="1"/>
    </xf>
    <xf numFmtId="0" fontId="1" fillId="0" borderId="0" xfId="57" applyFont="1" applyAlignment="1">
      <alignment horizontal="center" vertical="center" wrapText="1"/>
    </xf>
    <xf numFmtId="0" fontId="2" fillId="0" borderId="1" xfId="57" applyFont="1" applyBorder="1" applyAlignment="1">
      <alignment vertical="center"/>
    </xf>
    <xf numFmtId="0" fontId="2" fillId="0" borderId="1" xfId="57" applyFont="1" applyBorder="1" applyAlignment="1">
      <alignment vertical="center" wrapText="1"/>
    </xf>
    <xf numFmtId="0" fontId="7" fillId="0" borderId="2" xfId="0" applyFont="1" applyBorder="1">
      <alignment vertical="center"/>
    </xf>
    <xf numFmtId="176" fontId="7" fillId="0" borderId="2" xfId="57" applyNumberFormat="1" applyFont="1" applyBorder="1" applyAlignment="1">
      <alignment horizontal="center" vertical="center" wrapText="1"/>
    </xf>
    <xf numFmtId="0" fontId="2" fillId="0" borderId="1" xfId="57" applyFont="1" applyFill="1" applyBorder="1" applyAlignment="1">
      <alignment horizontal="center" vertical="center"/>
    </xf>
    <xf numFmtId="176" fontId="7" fillId="0" borderId="0" xfId="57" applyNumberFormat="1" applyFont="1" applyBorder="1" applyAlignment="1">
      <alignment horizontal="center" vertical="center" wrapText="1"/>
    </xf>
    <xf numFmtId="176" fontId="7" fillId="0" borderId="0" xfId="57" applyNumberFormat="1" applyFont="1" applyFill="1" applyBorder="1" applyAlignment="1">
      <alignment horizontal="center" vertical="center" wrapText="1"/>
    </xf>
    <xf numFmtId="49" fontId="7" fillId="0" borderId="2" xfId="57" applyNumberFormat="1" applyFont="1" applyFill="1" applyBorder="1" applyAlignment="1">
      <alignment horizontal="left" vertical="center" wrapText="1"/>
    </xf>
    <xf numFmtId="9" fontId="11" fillId="0" borderId="2" xfId="57" applyNumberFormat="1" applyFont="1" applyFill="1" applyBorder="1" applyAlignment="1">
      <alignment horizontal="left" vertical="center" wrapText="1"/>
    </xf>
  </cellXfs>
  <cellStyles count="61">
    <cellStyle name="常规" xfId="0" builtinId="0"/>
    <cellStyle name="常规 4 2" xfId="1"/>
    <cellStyle name="常规 2 4" xfId="2"/>
    <cellStyle name="常规 2 3 2" xfId="3"/>
    <cellStyle name="常规 2 2 2" xfId="4"/>
    <cellStyle name="40% - 强调文字颜色 6" xfId="5" builtinId="51"/>
    <cellStyle name="常规 2 35" xfId="6"/>
    <cellStyle name="20% - 强调文字颜色 6" xfId="7" builtinId="50"/>
    <cellStyle name="强调文字颜色 6" xfId="8" builtinId="49"/>
    <cellStyle name="40% - 强调文字颜色 5" xfId="9" builtinId="47"/>
    <cellStyle name="20% - 强调文字颜色 5" xfId="10" builtinId="46"/>
    <cellStyle name="强调文字颜色 5" xfId="11" builtinId="45"/>
    <cellStyle name="40% - 强调文字颜色 4" xfId="12" builtinId="43"/>
    <cellStyle name="标题 3" xfId="13" builtinId="18"/>
    <cellStyle name="解释性文本" xfId="14" builtinId="53"/>
    <cellStyle name="汇总" xfId="15" builtinId="25"/>
    <cellStyle name="百分比" xfId="16" builtinId="5"/>
    <cellStyle name="千位分隔" xfId="17" builtinId="3"/>
    <cellStyle name="常规 3 2" xfId="18"/>
    <cellStyle name="标题 2" xfId="19" builtinId="17"/>
    <cellStyle name="货币[0]" xfId="20" builtinId="7"/>
    <cellStyle name="常规 4" xfId="21"/>
    <cellStyle name="60% - 强调文字颜色 4" xfId="22" builtinId="44"/>
    <cellStyle name="警告文本" xfId="23" builtinId="11"/>
    <cellStyle name="20% - 强调文字颜色 2" xfId="24" builtinId="34"/>
    <cellStyle name="常规 5" xfId="25"/>
    <cellStyle name="60% - 强调文字颜色 5" xfId="26" builtinId="48"/>
    <cellStyle name="标题 1" xfId="27" builtinId="16"/>
    <cellStyle name="超链接" xfId="28" builtinId="8"/>
    <cellStyle name="20% - 强调文字颜色 3" xfId="29" builtinId="38"/>
    <cellStyle name="货币" xfId="30" builtinId="4"/>
    <cellStyle name="20% - 强调文字颜色 4" xfId="31" builtinId="42"/>
    <cellStyle name="计算" xfId="32" builtinId="22"/>
    <cellStyle name="已访问的超链接" xfId="33" builtinId="9"/>
    <cellStyle name="千位分隔[0]" xfId="34" builtinId="6"/>
    <cellStyle name="强调文字颜色 4" xfId="35" builtinId="41"/>
    <cellStyle name="40% - 强调文字颜色 3" xfId="36" builtinId="39"/>
    <cellStyle name="常规 2 2" xfId="37"/>
    <cellStyle name="60% - 强调文字颜色 6" xfId="38" builtinId="52"/>
    <cellStyle name="输入" xfId="39" builtinId="20"/>
    <cellStyle name="输出" xfId="40" builtinId="21"/>
    <cellStyle name="检查单元格" xfId="41" builtinId="23"/>
    <cellStyle name="常规 2 3" xfId="42"/>
    <cellStyle name="链接单元格" xfId="43" builtinId="24"/>
    <cellStyle name="60% - 强调文字颜色 1" xfId="44" builtinId="32"/>
    <cellStyle name="常规 3" xfId="45"/>
    <cellStyle name="60% - 强调文字颜色 3" xfId="46" builtinId="40"/>
    <cellStyle name="注释" xfId="47" builtinId="10"/>
    <cellStyle name="标题" xfId="48" builtinId="15"/>
    <cellStyle name="好" xfId="49" builtinId="26"/>
    <cellStyle name="标题 4" xfId="50" builtinId="19"/>
    <cellStyle name="强调文字颜色 1" xfId="51" builtinId="29"/>
    <cellStyle name="适中" xfId="52" builtinId="28"/>
    <cellStyle name="20% - 强调文字颜色 1" xfId="53" builtinId="30"/>
    <cellStyle name="差" xfId="54" builtinId="27"/>
    <cellStyle name="强调文字颜色 2" xfId="55" builtinId="33"/>
    <cellStyle name="40% - 强调文字颜色 1" xfId="56" builtinId="31"/>
    <cellStyle name="常规 2" xfId="57"/>
    <cellStyle name="60% - 强调文字颜色 2" xfId="58" builtinId="36"/>
    <cellStyle name="40% - 强调文字颜色 2" xfId="59" builtinId="35"/>
    <cellStyle name="强调文字颜色 3" xfId="60" builtinId="37"/>
  </cellStyles>
  <tableStyles count="0" defaultTableStyle="TableStyleMedium9" defaultPivotStyle="PivotStyleLight16"/>
  <colors>
    <mruColors>
      <color rgb="00FFC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6" Type="http://schemas.openxmlformats.org/officeDocument/2006/relationships/sharedStrings" Target="sharedStrings.xml"/><Relationship Id="rId25" Type="http://schemas.openxmlformats.org/officeDocument/2006/relationships/styles" Target="styles.xml"/><Relationship Id="rId24" Type="http://schemas.openxmlformats.org/officeDocument/2006/relationships/theme" Target="theme/theme1.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Formulas="1" workbookViewId="0">
      <selection activeCell="A7" sqref="A7"/>
    </sheetView>
  </sheetViews>
  <sheetFormatPr defaultColWidth="9" defaultRowHeight="13.5"/>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40"/>
  <sheetViews>
    <sheetView zoomScale="115" zoomScaleNormal="115" workbookViewId="0">
      <selection activeCell="D35" sqref="$A35:$XFD39"/>
    </sheetView>
  </sheetViews>
  <sheetFormatPr defaultColWidth="9" defaultRowHeight="14.25"/>
  <cols>
    <col min="1" max="1" width="7.625" style="1" customWidth="1"/>
    <col min="2" max="2" width="8.625" style="1" customWidth="1"/>
    <col min="3" max="3" width="18.625" style="1" customWidth="1"/>
    <col min="4" max="4" width="49.1416666666667" style="1" customWidth="1"/>
    <col min="5" max="5" width="30.625" style="3" customWidth="1"/>
    <col min="6" max="246" width="9" style="1"/>
    <col min="247" max="256" width="9" style="4"/>
    <col min="257" max="16384" width="9" style="5"/>
  </cols>
  <sheetData>
    <row r="1" s="1" customFormat="1" ht="16.5" customHeight="1" spans="1:256">
      <c r="A1" s="6" t="s">
        <v>150</v>
      </c>
      <c r="B1" s="7"/>
      <c r="E1" s="3"/>
      <c r="IM1" s="4"/>
      <c r="IN1" s="4"/>
      <c r="IO1" s="4"/>
      <c r="IP1" s="4"/>
      <c r="IQ1" s="4"/>
      <c r="IR1" s="4"/>
      <c r="IS1" s="4"/>
      <c r="IT1" s="4"/>
      <c r="IU1" s="4"/>
      <c r="IV1" s="4"/>
    </row>
    <row r="2" s="1" customFormat="1" ht="24.75" customHeight="1" spans="1:256">
      <c r="A2" s="8" t="s">
        <v>1</v>
      </c>
      <c r="B2" s="8"/>
      <c r="C2" s="8"/>
      <c r="D2" s="8"/>
      <c r="E2" s="25"/>
      <c r="IM2" s="4"/>
      <c r="IN2" s="4"/>
      <c r="IO2" s="4"/>
      <c r="IP2" s="4"/>
      <c r="IQ2" s="4"/>
      <c r="IR2" s="4"/>
      <c r="IS2" s="4"/>
      <c r="IT2" s="4"/>
      <c r="IU2" s="4"/>
      <c r="IV2" s="4"/>
    </row>
    <row r="3" s="1" customFormat="1" ht="15" customHeight="1" spans="1:256">
      <c r="A3" s="9" t="s">
        <v>2</v>
      </c>
      <c r="B3" s="9"/>
      <c r="C3" s="9"/>
      <c r="D3" s="9"/>
      <c r="E3" s="3"/>
      <c r="IM3" s="4"/>
      <c r="IN3" s="4"/>
      <c r="IO3" s="4"/>
      <c r="IP3" s="4"/>
      <c r="IQ3" s="4"/>
      <c r="IR3" s="4"/>
      <c r="IS3" s="4"/>
      <c r="IT3" s="4"/>
      <c r="IU3" s="4"/>
      <c r="IV3" s="4"/>
    </row>
    <row r="4" s="2" customFormat="1" ht="11.25" customHeight="1" spans="1:5">
      <c r="A4" s="10"/>
      <c r="B4" s="11"/>
      <c r="D4" s="11"/>
      <c r="E4" s="26"/>
    </row>
    <row r="5" s="1" customFormat="1" ht="18.95" customHeight="1" spans="1:256">
      <c r="A5" s="12" t="s">
        <v>3</v>
      </c>
      <c r="B5" s="13"/>
      <c r="C5" s="14" t="s">
        <v>4</v>
      </c>
      <c r="D5" s="15"/>
      <c r="E5" s="15"/>
      <c r="IM5" s="4"/>
      <c r="IN5" s="4"/>
      <c r="IO5" s="4"/>
      <c r="IP5" s="4"/>
      <c r="IQ5" s="4"/>
      <c r="IR5" s="4"/>
      <c r="IS5" s="4"/>
      <c r="IT5" s="4"/>
      <c r="IU5" s="4"/>
      <c r="IV5" s="4"/>
    </row>
    <row r="6" s="1" customFormat="1" ht="18" customHeight="1" spans="1:256">
      <c r="A6" s="12" t="s">
        <v>5</v>
      </c>
      <c r="B6" s="12"/>
      <c r="C6" s="12" t="s">
        <v>6</v>
      </c>
      <c r="D6" s="12" t="s">
        <v>7</v>
      </c>
      <c r="E6" s="12" t="s">
        <v>8</v>
      </c>
      <c r="IM6" s="4"/>
      <c r="IN6" s="4"/>
      <c r="IO6" s="4"/>
      <c r="IP6" s="4"/>
      <c r="IQ6" s="4"/>
      <c r="IR6" s="4"/>
      <c r="IS6" s="4"/>
      <c r="IT6" s="4"/>
      <c r="IU6" s="4"/>
      <c r="IV6" s="4"/>
    </row>
    <row r="7" s="1" customFormat="1" ht="18" customHeight="1" spans="1:256">
      <c r="A7" s="12" t="s">
        <v>103</v>
      </c>
      <c r="B7" s="12"/>
      <c r="C7" s="12" t="s">
        <v>151</v>
      </c>
      <c r="D7" s="12" t="s">
        <v>105</v>
      </c>
      <c r="E7" s="12" t="s">
        <v>152</v>
      </c>
      <c r="IM7" s="4"/>
      <c r="IN7" s="4"/>
      <c r="IO7" s="4"/>
      <c r="IP7" s="4"/>
      <c r="IQ7" s="4"/>
      <c r="IR7" s="4"/>
      <c r="IS7" s="4"/>
      <c r="IT7" s="4"/>
      <c r="IU7" s="4"/>
      <c r="IV7" s="4"/>
    </row>
    <row r="8" s="1" customFormat="1" ht="16.5" customHeight="1" spans="1:256">
      <c r="A8" s="12" t="s">
        <v>9</v>
      </c>
      <c r="B8" s="12"/>
      <c r="C8" s="16" t="s">
        <v>10</v>
      </c>
      <c r="D8" s="12">
        <f>D10+D9</f>
        <v>812.07</v>
      </c>
      <c r="E8" s="16"/>
      <c r="IM8" s="4"/>
      <c r="IN8" s="4"/>
      <c r="IO8" s="4"/>
      <c r="IP8" s="4"/>
      <c r="IQ8" s="4"/>
      <c r="IR8" s="4"/>
      <c r="IS8" s="4"/>
      <c r="IT8" s="4"/>
      <c r="IU8" s="4"/>
      <c r="IV8" s="4"/>
    </row>
    <row r="9" s="1" customFormat="1" ht="16.5" customHeight="1" spans="1:256">
      <c r="A9" s="12"/>
      <c r="B9" s="12"/>
      <c r="C9" s="12" t="s">
        <v>11</v>
      </c>
      <c r="D9" s="12">
        <v>812.07</v>
      </c>
      <c r="E9" s="16"/>
      <c r="IM9" s="4"/>
      <c r="IN9" s="4"/>
      <c r="IO9" s="4"/>
      <c r="IP9" s="4"/>
      <c r="IQ9" s="4"/>
      <c r="IR9" s="4"/>
      <c r="IS9" s="4"/>
      <c r="IT9" s="4"/>
      <c r="IU9" s="4"/>
      <c r="IV9" s="4"/>
    </row>
    <row r="10" s="1" customFormat="1" ht="15.75" customHeight="1" spans="1:256">
      <c r="A10" s="12"/>
      <c r="B10" s="12"/>
      <c r="C10" s="12" t="s">
        <v>107</v>
      </c>
      <c r="D10" s="12"/>
      <c r="E10" s="16"/>
      <c r="IM10" s="4"/>
      <c r="IN10" s="4"/>
      <c r="IO10" s="4"/>
      <c r="IP10" s="4"/>
      <c r="IQ10" s="4"/>
      <c r="IR10" s="4"/>
      <c r="IS10" s="4"/>
      <c r="IT10" s="4"/>
      <c r="IU10" s="4"/>
      <c r="IV10" s="4"/>
    </row>
    <row r="11" s="1" customFormat="1" ht="137" customHeight="1" spans="1:256">
      <c r="A11" s="12" t="s">
        <v>13</v>
      </c>
      <c r="B11" s="17" t="s">
        <v>153</v>
      </c>
      <c r="C11" s="18"/>
      <c r="D11" s="18"/>
      <c r="E11" s="27"/>
      <c r="IM11" s="4"/>
      <c r="IN11" s="4"/>
      <c r="IO11" s="4"/>
      <c r="IP11" s="4"/>
      <c r="IQ11" s="4"/>
      <c r="IR11" s="4"/>
      <c r="IS11" s="4"/>
      <c r="IT11" s="4"/>
      <c r="IU11" s="4"/>
      <c r="IV11" s="4"/>
    </row>
    <row r="12" s="1" customFormat="1" ht="24.95" customHeight="1" spans="1:256">
      <c r="A12" s="19"/>
      <c r="B12" s="12" t="s">
        <v>15</v>
      </c>
      <c r="C12" s="12" t="s">
        <v>16</v>
      </c>
      <c r="D12" s="12" t="s">
        <v>17</v>
      </c>
      <c r="E12" s="12" t="s">
        <v>18</v>
      </c>
      <c r="IM12" s="4"/>
      <c r="IN12" s="4"/>
      <c r="IO12" s="4"/>
      <c r="IP12" s="4"/>
      <c r="IQ12" s="4"/>
      <c r="IR12" s="4"/>
      <c r="IS12" s="4"/>
      <c r="IT12" s="4"/>
      <c r="IU12" s="4"/>
      <c r="IV12" s="4"/>
    </row>
    <row r="13" s="1" customFormat="1" ht="27" customHeight="1" spans="1:256">
      <c r="A13" s="15" t="s">
        <v>19</v>
      </c>
      <c r="B13" s="20" t="s">
        <v>20</v>
      </c>
      <c r="C13" s="38" t="s">
        <v>21</v>
      </c>
      <c r="D13" s="21" t="s">
        <v>34</v>
      </c>
      <c r="E13" s="28">
        <v>1</v>
      </c>
      <c r="ID13" s="4"/>
      <c r="IE13" s="4"/>
      <c r="IF13" s="4"/>
      <c r="IG13" s="4"/>
      <c r="IH13" s="4"/>
      <c r="II13" s="4"/>
      <c r="IJ13" s="4"/>
      <c r="IK13" s="4"/>
      <c r="IL13" s="4"/>
      <c r="IM13" s="4"/>
      <c r="IN13" s="4"/>
      <c r="IO13" s="4"/>
      <c r="IP13" s="4"/>
      <c r="IQ13" s="4"/>
      <c r="IR13" s="4"/>
      <c r="IS13" s="4"/>
      <c r="IT13" s="4"/>
      <c r="IU13" s="4"/>
      <c r="IV13" s="4"/>
    </row>
    <row r="14" s="1" customFormat="1" ht="23" customHeight="1" spans="1:256">
      <c r="A14" s="15"/>
      <c r="B14" s="22"/>
      <c r="C14" s="39"/>
      <c r="D14" s="21" t="s">
        <v>35</v>
      </c>
      <c r="E14" s="16" t="s">
        <v>95</v>
      </c>
      <c r="ID14" s="4"/>
      <c r="IE14" s="4"/>
      <c r="IF14" s="4"/>
      <c r="IG14" s="4"/>
      <c r="IH14" s="4"/>
      <c r="II14" s="4"/>
      <c r="IJ14" s="4"/>
      <c r="IK14" s="4"/>
      <c r="IL14" s="4"/>
      <c r="IM14" s="4"/>
      <c r="IN14" s="4"/>
      <c r="IO14" s="4"/>
      <c r="IP14" s="4"/>
      <c r="IQ14" s="4"/>
      <c r="IR14" s="4"/>
      <c r="IS14" s="4"/>
      <c r="IT14" s="4"/>
      <c r="IU14" s="4"/>
      <c r="IV14" s="4"/>
    </row>
    <row r="15" s="1" customFormat="1" ht="23" customHeight="1" spans="1:256">
      <c r="A15" s="15"/>
      <c r="B15" s="22"/>
      <c r="C15" s="39"/>
      <c r="D15" s="21" t="s">
        <v>37</v>
      </c>
      <c r="E15" s="16" t="s">
        <v>38</v>
      </c>
      <c r="ID15" s="4"/>
      <c r="IE15" s="4"/>
      <c r="IF15" s="4"/>
      <c r="IG15" s="4"/>
      <c r="IH15" s="4"/>
      <c r="II15" s="4"/>
      <c r="IJ15" s="4"/>
      <c r="IK15" s="4"/>
      <c r="IL15" s="4"/>
      <c r="IM15" s="4"/>
      <c r="IN15" s="4"/>
      <c r="IO15" s="4"/>
      <c r="IP15" s="4"/>
      <c r="IQ15" s="4"/>
      <c r="IR15" s="4"/>
      <c r="IS15" s="4"/>
      <c r="IT15" s="4"/>
      <c r="IU15" s="4"/>
      <c r="IV15" s="4"/>
    </row>
    <row r="16" s="1" customFormat="1" ht="23" customHeight="1" spans="1:256">
      <c r="A16" s="15"/>
      <c r="B16" s="22"/>
      <c r="C16" s="39"/>
      <c r="D16" s="19" t="s">
        <v>48</v>
      </c>
      <c r="E16" s="16" t="s">
        <v>133</v>
      </c>
      <c r="ID16" s="4"/>
      <c r="IE16" s="4"/>
      <c r="IF16" s="4"/>
      <c r="IG16" s="4"/>
      <c r="IH16" s="4"/>
      <c r="II16" s="4"/>
      <c r="IJ16" s="4"/>
      <c r="IK16" s="4"/>
      <c r="IL16" s="4"/>
      <c r="IM16" s="4"/>
      <c r="IN16" s="4"/>
      <c r="IO16" s="4"/>
      <c r="IP16" s="4"/>
      <c r="IQ16" s="4"/>
      <c r="IR16" s="4"/>
      <c r="IS16" s="4"/>
      <c r="IT16" s="4"/>
      <c r="IU16" s="4"/>
      <c r="IV16" s="4"/>
    </row>
    <row r="17" s="1" customFormat="1" ht="23" customHeight="1" spans="1:256">
      <c r="A17" s="15"/>
      <c r="B17" s="22"/>
      <c r="C17" s="39"/>
      <c r="D17" s="21" t="s">
        <v>50</v>
      </c>
      <c r="E17" s="16" t="s">
        <v>133</v>
      </c>
      <c r="ID17" s="4"/>
      <c r="IE17" s="4"/>
      <c r="IF17" s="4"/>
      <c r="IG17" s="4"/>
      <c r="IH17" s="4"/>
      <c r="II17" s="4"/>
      <c r="IJ17" s="4"/>
      <c r="IK17" s="4"/>
      <c r="IL17" s="4"/>
      <c r="IM17" s="4"/>
      <c r="IN17" s="4"/>
      <c r="IO17" s="4"/>
      <c r="IP17" s="4"/>
      <c r="IQ17" s="4"/>
      <c r="IR17" s="4"/>
      <c r="IS17" s="4"/>
      <c r="IT17" s="4"/>
      <c r="IU17" s="4"/>
      <c r="IV17" s="4"/>
    </row>
    <row r="18" s="1" customFormat="1" ht="23" customHeight="1" spans="1:256">
      <c r="A18" s="15"/>
      <c r="B18" s="22"/>
      <c r="C18" s="39"/>
      <c r="D18" s="21" t="s">
        <v>53</v>
      </c>
      <c r="E18" s="29" t="s">
        <v>154</v>
      </c>
      <c r="IM18" s="4"/>
      <c r="IN18" s="4"/>
      <c r="IO18" s="4"/>
      <c r="IP18" s="4"/>
      <c r="IQ18" s="4"/>
      <c r="IR18" s="4"/>
      <c r="IS18" s="4"/>
      <c r="IT18" s="4"/>
      <c r="IU18" s="4"/>
      <c r="IV18" s="4"/>
    </row>
    <row r="19" s="1" customFormat="1" ht="23" customHeight="1" spans="1:256">
      <c r="A19" s="15"/>
      <c r="B19" s="22"/>
      <c r="C19" s="39"/>
      <c r="D19" s="21" t="s">
        <v>22</v>
      </c>
      <c r="E19" s="30" t="s">
        <v>23</v>
      </c>
      <c r="ID19" s="4"/>
      <c r="IE19" s="4"/>
      <c r="IF19" s="4"/>
      <c r="IG19" s="4"/>
      <c r="IH19" s="4"/>
      <c r="II19" s="4"/>
      <c r="IJ19" s="4"/>
      <c r="IK19" s="4"/>
      <c r="IL19" s="4"/>
      <c r="IM19" s="4"/>
      <c r="IN19" s="4"/>
      <c r="IO19" s="4"/>
      <c r="IP19" s="4"/>
      <c r="IQ19" s="4"/>
      <c r="IR19" s="4"/>
      <c r="IS19" s="4"/>
      <c r="IT19" s="4"/>
      <c r="IU19" s="4"/>
      <c r="IV19" s="4"/>
    </row>
    <row r="20" s="1" customFormat="1" ht="27" customHeight="1" spans="1:256">
      <c r="A20" s="15"/>
      <c r="B20" s="22"/>
      <c r="C20" s="39"/>
      <c r="D20" s="21" t="s">
        <v>25</v>
      </c>
      <c r="E20" s="28">
        <v>1</v>
      </c>
      <c r="ID20" s="4"/>
      <c r="IE20" s="4"/>
      <c r="IF20" s="4"/>
      <c r="IG20" s="4"/>
      <c r="IH20" s="4"/>
      <c r="II20" s="4"/>
      <c r="IJ20" s="4"/>
      <c r="IK20" s="4"/>
      <c r="IL20" s="4"/>
      <c r="IM20" s="4"/>
      <c r="IN20" s="4"/>
      <c r="IO20" s="4"/>
      <c r="IP20" s="4"/>
      <c r="IQ20" s="4"/>
      <c r="IR20" s="4"/>
      <c r="IS20" s="4"/>
      <c r="IT20" s="4"/>
      <c r="IU20" s="4"/>
      <c r="IV20" s="4"/>
    </row>
    <row r="21" s="1" customFormat="1" ht="23" customHeight="1" spans="1:256">
      <c r="A21" s="15"/>
      <c r="B21" s="22"/>
      <c r="C21" s="39"/>
      <c r="D21" s="21" t="s">
        <v>27</v>
      </c>
      <c r="E21" s="28">
        <v>1</v>
      </c>
      <c r="ID21" s="4"/>
      <c r="IE21" s="4"/>
      <c r="IF21" s="4"/>
      <c r="IG21" s="4"/>
      <c r="IH21" s="4"/>
      <c r="II21" s="4"/>
      <c r="IJ21" s="4"/>
      <c r="IK21" s="4"/>
      <c r="IL21" s="4"/>
      <c r="IM21" s="4"/>
      <c r="IN21" s="4"/>
      <c r="IO21" s="4"/>
      <c r="IP21" s="4"/>
      <c r="IQ21" s="4"/>
      <c r="IR21" s="4"/>
      <c r="IS21" s="4"/>
      <c r="IT21" s="4"/>
      <c r="IU21" s="4"/>
      <c r="IV21" s="4"/>
    </row>
    <row r="22" s="1" customFormat="1" ht="23" customHeight="1" spans="1:256">
      <c r="A22" s="15"/>
      <c r="B22" s="22"/>
      <c r="C22" s="39"/>
      <c r="D22" s="21" t="s">
        <v>33</v>
      </c>
      <c r="E22" s="16">
        <v>27</v>
      </c>
      <c r="ID22" s="4"/>
      <c r="IE22" s="4"/>
      <c r="IF22" s="4"/>
      <c r="IG22" s="4"/>
      <c r="IH22" s="4"/>
      <c r="II22" s="4"/>
      <c r="IJ22" s="4"/>
      <c r="IK22" s="4"/>
      <c r="IL22" s="4"/>
      <c r="IM22" s="4"/>
      <c r="IN22" s="4"/>
      <c r="IO22" s="4"/>
      <c r="IP22" s="4"/>
      <c r="IQ22" s="4"/>
      <c r="IR22" s="4"/>
      <c r="IS22" s="4"/>
      <c r="IT22" s="4"/>
      <c r="IU22" s="4"/>
      <c r="IV22" s="4"/>
    </row>
    <row r="23" s="1" customFormat="1" ht="23" customHeight="1" spans="1:256">
      <c r="A23" s="15"/>
      <c r="B23" s="22"/>
      <c r="C23" s="40"/>
      <c r="D23" s="21" t="s">
        <v>109</v>
      </c>
      <c r="E23" s="30">
        <v>18</v>
      </c>
      <c r="IM23" s="4"/>
      <c r="IN23" s="4"/>
      <c r="IO23" s="4"/>
      <c r="IP23" s="4"/>
      <c r="IQ23" s="4"/>
      <c r="IR23" s="4"/>
      <c r="IS23" s="4"/>
      <c r="IT23" s="4"/>
      <c r="IU23" s="4"/>
      <c r="IV23" s="4"/>
    </row>
    <row r="24" s="1" customFormat="1" ht="23" customHeight="1" spans="1:5">
      <c r="A24" s="15"/>
      <c r="B24" s="22"/>
      <c r="C24" s="15" t="s">
        <v>55</v>
      </c>
      <c r="D24" s="19" t="s">
        <v>62</v>
      </c>
      <c r="E24" s="16" t="s">
        <v>63</v>
      </c>
    </row>
    <row r="25" s="1" customFormat="1" ht="23" customHeight="1" spans="1:5">
      <c r="A25" s="15"/>
      <c r="B25" s="22"/>
      <c r="C25" s="15"/>
      <c r="D25" s="21" t="s">
        <v>65</v>
      </c>
      <c r="E25" s="30" t="s">
        <v>23</v>
      </c>
    </row>
    <row r="26" s="1" customFormat="1" ht="23" customHeight="1" spans="1:5">
      <c r="A26" s="15"/>
      <c r="B26" s="22"/>
      <c r="C26" s="15" t="s">
        <v>55</v>
      </c>
      <c r="D26" s="24" t="s">
        <v>56</v>
      </c>
      <c r="E26" s="16" t="s">
        <v>57</v>
      </c>
    </row>
    <row r="27" s="1" customFormat="1" ht="23" customHeight="1" spans="1:5">
      <c r="A27" s="15"/>
      <c r="B27" s="22"/>
      <c r="C27" s="15"/>
      <c r="D27" s="24" t="s">
        <v>58</v>
      </c>
      <c r="E27" s="16" t="s">
        <v>23</v>
      </c>
    </row>
    <row r="28" ht="23" customHeight="1" spans="1:5">
      <c r="A28" s="15"/>
      <c r="B28" s="22"/>
      <c r="C28" s="20" t="s">
        <v>66</v>
      </c>
      <c r="D28" s="21" t="s">
        <v>78</v>
      </c>
      <c r="E28" s="31" t="s">
        <v>79</v>
      </c>
    </row>
    <row r="29" ht="23" customHeight="1" spans="1:5">
      <c r="A29" s="15"/>
      <c r="B29" s="22"/>
      <c r="C29" s="22"/>
      <c r="D29" s="21" t="s">
        <v>80</v>
      </c>
      <c r="E29" s="31" t="s">
        <v>81</v>
      </c>
    </row>
    <row r="30" ht="23" customHeight="1" spans="1:5">
      <c r="A30" s="15"/>
      <c r="B30" s="22"/>
      <c r="C30" s="22"/>
      <c r="D30" s="21" t="s">
        <v>82</v>
      </c>
      <c r="E30" s="31" t="s">
        <v>83</v>
      </c>
    </row>
    <row r="31" ht="23" customHeight="1" spans="1:5">
      <c r="A31" s="15"/>
      <c r="B31" s="22"/>
      <c r="C31" s="22"/>
      <c r="D31" s="21" t="s">
        <v>84</v>
      </c>
      <c r="E31" s="31" t="s">
        <v>85</v>
      </c>
    </row>
    <row r="32" ht="23" customHeight="1" spans="1:5">
      <c r="A32" s="15"/>
      <c r="B32" s="22"/>
      <c r="C32" s="23"/>
      <c r="D32" s="21" t="s">
        <v>86</v>
      </c>
      <c r="E32" s="31" t="s">
        <v>87</v>
      </c>
    </row>
    <row r="33" ht="27" customHeight="1" spans="1:5">
      <c r="A33" s="15"/>
      <c r="B33" s="22"/>
      <c r="C33" s="20" t="s">
        <v>66</v>
      </c>
      <c r="D33" s="21" t="s">
        <v>67</v>
      </c>
      <c r="E33" s="16" t="s">
        <v>68</v>
      </c>
    </row>
    <row r="34" ht="27" customHeight="1" spans="1:5">
      <c r="A34" s="15"/>
      <c r="B34" s="22"/>
      <c r="C34" s="20" t="s">
        <v>71</v>
      </c>
      <c r="D34" s="21" t="s">
        <v>72</v>
      </c>
      <c r="E34" s="16" t="s">
        <v>73</v>
      </c>
    </row>
    <row r="35" ht="21" customHeight="1" spans="1:5">
      <c r="A35" s="15"/>
      <c r="B35" s="23"/>
      <c r="C35" s="23"/>
      <c r="D35" s="21" t="s">
        <v>76</v>
      </c>
      <c r="E35" s="30" t="s">
        <v>77</v>
      </c>
    </row>
    <row r="36" ht="21" customHeight="1" spans="1:5">
      <c r="A36" s="15"/>
      <c r="B36" s="20" t="s">
        <v>88</v>
      </c>
      <c r="C36" s="15" t="s">
        <v>112</v>
      </c>
      <c r="D36" s="19" t="s">
        <v>90</v>
      </c>
      <c r="E36" s="30" t="s">
        <v>91</v>
      </c>
    </row>
    <row r="37" ht="21" customHeight="1" spans="1:5">
      <c r="A37" s="15"/>
      <c r="B37" s="22"/>
      <c r="C37" s="15"/>
      <c r="D37" s="21" t="s">
        <v>92</v>
      </c>
      <c r="E37" s="30" t="s">
        <v>91</v>
      </c>
    </row>
    <row r="38" ht="21" customHeight="1" spans="1:5">
      <c r="A38" s="15"/>
      <c r="B38" s="22"/>
      <c r="C38" s="15"/>
      <c r="D38" s="19" t="s">
        <v>93</v>
      </c>
      <c r="E38" s="30" t="s">
        <v>23</v>
      </c>
    </row>
    <row r="39" ht="21" customHeight="1" spans="1:5">
      <c r="A39" s="15"/>
      <c r="B39" s="23"/>
      <c r="C39" s="15" t="s">
        <v>112</v>
      </c>
      <c r="D39" s="19" t="s">
        <v>94</v>
      </c>
      <c r="E39" s="16" t="s">
        <v>95</v>
      </c>
    </row>
    <row r="40" ht="27" customHeight="1"/>
  </sheetData>
  <mergeCells count="20">
    <mergeCell ref="A2:E2"/>
    <mergeCell ref="A3:E3"/>
    <mergeCell ref="A5:B5"/>
    <mergeCell ref="C5:E5"/>
    <mergeCell ref="A6:B6"/>
    <mergeCell ref="A7:B7"/>
    <mergeCell ref="D8:E8"/>
    <mergeCell ref="D9:E9"/>
    <mergeCell ref="D10:E10"/>
    <mergeCell ref="B11:E11"/>
    <mergeCell ref="A13:A39"/>
    <mergeCell ref="B13:B35"/>
    <mergeCell ref="B36:B39"/>
    <mergeCell ref="C13:C23"/>
    <mergeCell ref="C24:C25"/>
    <mergeCell ref="C26:C27"/>
    <mergeCell ref="C28:C32"/>
    <mergeCell ref="C34:C35"/>
    <mergeCell ref="C36:C38"/>
    <mergeCell ref="A8:B10"/>
  </mergeCells>
  <printOptions horizontalCentered="1"/>
  <pageMargins left="0.590277777777778" right="0.590277777777778" top="0.590277777777778" bottom="0.590277777777778" header="0.310416666666667" footer="0.310416666666667"/>
  <pageSetup paperSize="9" scale="70" orientation="portrait"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0"/>
  <sheetViews>
    <sheetView zoomScale="130" zoomScaleNormal="130" workbookViewId="0">
      <selection activeCell="D31" sqref="$A31:$XFD40"/>
    </sheetView>
  </sheetViews>
  <sheetFormatPr defaultColWidth="9" defaultRowHeight="14.25"/>
  <cols>
    <col min="1" max="1" width="7.625" style="1" customWidth="1"/>
    <col min="2" max="2" width="8.625" style="1" customWidth="1"/>
    <col min="3" max="3" width="18.625" style="1" customWidth="1"/>
    <col min="4" max="4" width="52.1583333333333" style="1" customWidth="1"/>
    <col min="5" max="5" width="30.625" style="3" customWidth="1"/>
    <col min="6" max="246" width="9" style="1"/>
    <col min="247" max="256" width="9" style="4"/>
    <col min="257" max="16384" width="9" style="5"/>
  </cols>
  <sheetData>
    <row r="1" s="1" customFormat="1" ht="16.5" customHeight="1" spans="1:256">
      <c r="A1" s="6" t="s">
        <v>155</v>
      </c>
      <c r="B1" s="7"/>
      <c r="E1" s="3"/>
      <c r="IM1" s="4"/>
      <c r="IN1" s="4"/>
      <c r="IO1" s="4"/>
      <c r="IP1" s="4"/>
      <c r="IQ1" s="4"/>
      <c r="IR1" s="4"/>
      <c r="IS1" s="4"/>
      <c r="IT1" s="4"/>
      <c r="IU1" s="4"/>
      <c r="IV1" s="4"/>
    </row>
    <row r="2" s="1" customFormat="1" ht="24.75" customHeight="1" spans="1:256">
      <c r="A2" s="8" t="s">
        <v>1</v>
      </c>
      <c r="B2" s="8"/>
      <c r="C2" s="8"/>
      <c r="D2" s="8"/>
      <c r="E2" s="25"/>
      <c r="IM2" s="4"/>
      <c r="IN2" s="4"/>
      <c r="IO2" s="4"/>
      <c r="IP2" s="4"/>
      <c r="IQ2" s="4"/>
      <c r="IR2" s="4"/>
      <c r="IS2" s="4"/>
      <c r="IT2" s="4"/>
      <c r="IU2" s="4"/>
      <c r="IV2" s="4"/>
    </row>
    <row r="3" s="1" customFormat="1" ht="15" customHeight="1" spans="1:256">
      <c r="A3" s="9" t="s">
        <v>2</v>
      </c>
      <c r="B3" s="9"/>
      <c r="C3" s="9"/>
      <c r="D3" s="9"/>
      <c r="E3" s="3"/>
      <c r="IM3" s="4"/>
      <c r="IN3" s="4"/>
      <c r="IO3" s="4"/>
      <c r="IP3" s="4"/>
      <c r="IQ3" s="4"/>
      <c r="IR3" s="4"/>
      <c r="IS3" s="4"/>
      <c r="IT3" s="4"/>
      <c r="IU3" s="4"/>
      <c r="IV3" s="4"/>
    </row>
    <row r="4" s="2" customFormat="1" ht="11.25" customHeight="1" spans="1:5">
      <c r="A4" s="10"/>
      <c r="B4" s="11"/>
      <c r="D4" s="11"/>
      <c r="E4" s="26"/>
    </row>
    <row r="5" s="1" customFormat="1" ht="18.95" customHeight="1" spans="1:256">
      <c r="A5" s="12" t="s">
        <v>3</v>
      </c>
      <c r="B5" s="13"/>
      <c r="C5" s="14" t="s">
        <v>4</v>
      </c>
      <c r="D5" s="15"/>
      <c r="E5" s="15"/>
      <c r="IM5" s="4"/>
      <c r="IN5" s="4"/>
      <c r="IO5" s="4"/>
      <c r="IP5" s="4"/>
      <c r="IQ5" s="4"/>
      <c r="IR5" s="4"/>
      <c r="IS5" s="4"/>
      <c r="IT5" s="4"/>
      <c r="IU5" s="4"/>
      <c r="IV5" s="4"/>
    </row>
    <row r="6" s="1" customFormat="1" ht="18" customHeight="1" spans="1:256">
      <c r="A6" s="12" t="s">
        <v>5</v>
      </c>
      <c r="B6" s="12"/>
      <c r="C6" s="12" t="s">
        <v>6</v>
      </c>
      <c r="D6" s="12" t="s">
        <v>7</v>
      </c>
      <c r="E6" s="12" t="s">
        <v>8</v>
      </c>
      <c r="IM6" s="4"/>
      <c r="IN6" s="4"/>
      <c r="IO6" s="4"/>
      <c r="IP6" s="4"/>
      <c r="IQ6" s="4"/>
      <c r="IR6" s="4"/>
      <c r="IS6" s="4"/>
      <c r="IT6" s="4"/>
      <c r="IU6" s="4"/>
      <c r="IV6" s="4"/>
    </row>
    <row r="7" s="1" customFormat="1" ht="18" customHeight="1" spans="1:256">
      <c r="A7" s="12" t="s">
        <v>103</v>
      </c>
      <c r="B7" s="12"/>
      <c r="C7" s="12" t="s">
        <v>156</v>
      </c>
      <c r="D7" s="12" t="s">
        <v>105</v>
      </c>
      <c r="E7" s="12" t="s">
        <v>157</v>
      </c>
      <c r="IM7" s="4"/>
      <c r="IN7" s="4"/>
      <c r="IO7" s="4"/>
      <c r="IP7" s="4"/>
      <c r="IQ7" s="4"/>
      <c r="IR7" s="4"/>
      <c r="IS7" s="4"/>
      <c r="IT7" s="4"/>
      <c r="IU7" s="4"/>
      <c r="IV7" s="4"/>
    </row>
    <row r="8" s="1" customFormat="1" ht="16.5" customHeight="1" spans="1:256">
      <c r="A8" s="12" t="s">
        <v>9</v>
      </c>
      <c r="B8" s="12"/>
      <c r="C8" s="16" t="s">
        <v>10</v>
      </c>
      <c r="D8" s="12">
        <f>D10+D9</f>
        <v>873.67</v>
      </c>
      <c r="E8" s="16"/>
      <c r="IM8" s="4"/>
      <c r="IN8" s="4"/>
      <c r="IO8" s="4"/>
      <c r="IP8" s="4"/>
      <c r="IQ8" s="4"/>
      <c r="IR8" s="4"/>
      <c r="IS8" s="4"/>
      <c r="IT8" s="4"/>
      <c r="IU8" s="4"/>
      <c r="IV8" s="4"/>
    </row>
    <row r="9" s="1" customFormat="1" ht="16.5" customHeight="1" spans="1:256">
      <c r="A9" s="12"/>
      <c r="B9" s="12"/>
      <c r="C9" s="12" t="s">
        <v>11</v>
      </c>
      <c r="D9" s="12">
        <v>873.67</v>
      </c>
      <c r="E9" s="16"/>
      <c r="IM9" s="4"/>
      <c r="IN9" s="4"/>
      <c r="IO9" s="4"/>
      <c r="IP9" s="4"/>
      <c r="IQ9" s="4"/>
      <c r="IR9" s="4"/>
      <c r="IS9" s="4"/>
      <c r="IT9" s="4"/>
      <c r="IU9" s="4"/>
      <c r="IV9" s="4"/>
    </row>
    <row r="10" s="1" customFormat="1" ht="15.75" customHeight="1" spans="1:256">
      <c r="A10" s="12"/>
      <c r="B10" s="12"/>
      <c r="C10" s="12" t="s">
        <v>107</v>
      </c>
      <c r="D10" s="36"/>
      <c r="E10" s="37"/>
      <c r="IM10" s="4"/>
      <c r="IN10" s="4"/>
      <c r="IO10" s="4"/>
      <c r="IP10" s="4"/>
      <c r="IQ10" s="4"/>
      <c r="IR10" s="4"/>
      <c r="IS10" s="4"/>
      <c r="IT10" s="4"/>
      <c r="IU10" s="4"/>
      <c r="IV10" s="4"/>
    </row>
    <row r="11" s="1" customFormat="1" ht="125" customHeight="1" spans="1:256">
      <c r="A11" s="12" t="s">
        <v>13</v>
      </c>
      <c r="B11" s="17" t="s">
        <v>158</v>
      </c>
      <c r="C11" s="18"/>
      <c r="D11" s="18"/>
      <c r="E11" s="27"/>
      <c r="IM11" s="4"/>
      <c r="IN11" s="4"/>
      <c r="IO11" s="4"/>
      <c r="IP11" s="4"/>
      <c r="IQ11" s="4"/>
      <c r="IR11" s="4"/>
      <c r="IS11" s="4"/>
      <c r="IT11" s="4"/>
      <c r="IU11" s="4"/>
      <c r="IV11" s="4"/>
    </row>
    <row r="12" s="1" customFormat="1" ht="24.95" customHeight="1" spans="1:256">
      <c r="A12" s="19"/>
      <c r="B12" s="12" t="s">
        <v>15</v>
      </c>
      <c r="C12" s="12" t="s">
        <v>16</v>
      </c>
      <c r="D12" s="12" t="s">
        <v>17</v>
      </c>
      <c r="E12" s="12" t="s">
        <v>18</v>
      </c>
      <c r="IM12" s="4"/>
      <c r="IN12" s="4"/>
      <c r="IO12" s="4"/>
      <c r="IP12" s="4"/>
      <c r="IQ12" s="4"/>
      <c r="IR12" s="4"/>
      <c r="IS12" s="4"/>
      <c r="IT12" s="4"/>
      <c r="IU12" s="4"/>
      <c r="IV12" s="4"/>
    </row>
    <row r="13" s="1" customFormat="1" ht="27" customHeight="1" spans="1:256">
      <c r="A13" s="20" t="s">
        <v>19</v>
      </c>
      <c r="B13" s="15" t="s">
        <v>20</v>
      </c>
      <c r="C13" s="20" t="s">
        <v>21</v>
      </c>
      <c r="D13" s="21" t="s">
        <v>34</v>
      </c>
      <c r="E13" s="28">
        <v>1</v>
      </c>
      <c r="ID13" s="4"/>
      <c r="IE13" s="4"/>
      <c r="IF13" s="4"/>
      <c r="IG13" s="4"/>
      <c r="IH13" s="4"/>
      <c r="II13" s="4"/>
      <c r="IJ13" s="4"/>
      <c r="IK13" s="4"/>
      <c r="IL13" s="4"/>
      <c r="IM13" s="4"/>
      <c r="IN13" s="4"/>
      <c r="IO13" s="4"/>
      <c r="IP13" s="4"/>
      <c r="IQ13" s="4"/>
      <c r="IR13" s="4"/>
      <c r="IS13" s="4"/>
      <c r="IT13" s="4"/>
      <c r="IU13" s="4"/>
      <c r="IV13" s="4"/>
    </row>
    <row r="14" s="1" customFormat="1" ht="21" customHeight="1" spans="1:256">
      <c r="A14" s="22"/>
      <c r="B14" s="15"/>
      <c r="C14" s="22"/>
      <c r="D14" s="21" t="s">
        <v>35</v>
      </c>
      <c r="E14" s="16" t="s">
        <v>95</v>
      </c>
      <c r="ID14" s="4"/>
      <c r="IE14" s="4"/>
      <c r="IF14" s="4"/>
      <c r="IG14" s="4"/>
      <c r="IH14" s="4"/>
      <c r="II14" s="4"/>
      <c r="IJ14" s="4"/>
      <c r="IK14" s="4"/>
      <c r="IL14" s="4"/>
      <c r="IM14" s="4"/>
      <c r="IN14" s="4"/>
      <c r="IO14" s="4"/>
      <c r="IP14" s="4"/>
      <c r="IQ14" s="4"/>
      <c r="IR14" s="4"/>
      <c r="IS14" s="4"/>
      <c r="IT14" s="4"/>
      <c r="IU14" s="4"/>
      <c r="IV14" s="4"/>
    </row>
    <row r="15" s="1" customFormat="1" ht="21" customHeight="1" spans="1:256">
      <c r="A15" s="22"/>
      <c r="B15" s="15"/>
      <c r="C15" s="22"/>
      <c r="D15" s="21" t="s">
        <v>37</v>
      </c>
      <c r="E15" s="16" t="s">
        <v>38</v>
      </c>
      <c r="ID15" s="4"/>
      <c r="IE15" s="4"/>
      <c r="IF15" s="4"/>
      <c r="IG15" s="4"/>
      <c r="IH15" s="4"/>
      <c r="II15" s="4"/>
      <c r="IJ15" s="4"/>
      <c r="IK15" s="4"/>
      <c r="IL15" s="4"/>
      <c r="IM15" s="4"/>
      <c r="IN15" s="4"/>
      <c r="IO15" s="4"/>
      <c r="IP15" s="4"/>
      <c r="IQ15" s="4"/>
      <c r="IR15" s="4"/>
      <c r="IS15" s="4"/>
      <c r="IT15" s="4"/>
      <c r="IU15" s="4"/>
      <c r="IV15" s="4"/>
    </row>
    <row r="16" s="1" customFormat="1" ht="21" customHeight="1" spans="1:256">
      <c r="A16" s="22"/>
      <c r="B16" s="15"/>
      <c r="C16" s="22"/>
      <c r="D16" s="19" t="s">
        <v>48</v>
      </c>
      <c r="E16" s="16" t="s">
        <v>133</v>
      </c>
      <c r="ID16" s="4"/>
      <c r="IE16" s="4"/>
      <c r="IF16" s="4"/>
      <c r="IG16" s="4"/>
      <c r="IH16" s="4"/>
      <c r="II16" s="4"/>
      <c r="IJ16" s="4"/>
      <c r="IK16" s="4"/>
      <c r="IL16" s="4"/>
      <c r="IM16" s="4"/>
      <c r="IN16" s="4"/>
      <c r="IO16" s="4"/>
      <c r="IP16" s="4"/>
      <c r="IQ16" s="4"/>
      <c r="IR16" s="4"/>
      <c r="IS16" s="4"/>
      <c r="IT16" s="4"/>
      <c r="IU16" s="4"/>
      <c r="IV16" s="4"/>
    </row>
    <row r="17" s="1" customFormat="1" ht="21" customHeight="1" spans="1:256">
      <c r="A17" s="22"/>
      <c r="B17" s="15"/>
      <c r="C17" s="22"/>
      <c r="D17" s="21" t="s">
        <v>50</v>
      </c>
      <c r="E17" s="16" t="s">
        <v>133</v>
      </c>
      <c r="ID17" s="4"/>
      <c r="IE17" s="4"/>
      <c r="IF17" s="4"/>
      <c r="IG17" s="4"/>
      <c r="IH17" s="4"/>
      <c r="II17" s="4"/>
      <c r="IJ17" s="4"/>
      <c r="IK17" s="4"/>
      <c r="IL17" s="4"/>
      <c r="IM17" s="4"/>
      <c r="IN17" s="4"/>
      <c r="IO17" s="4"/>
      <c r="IP17" s="4"/>
      <c r="IQ17" s="4"/>
      <c r="IR17" s="4"/>
      <c r="IS17" s="4"/>
      <c r="IT17" s="4"/>
      <c r="IU17" s="4"/>
      <c r="IV17" s="4"/>
    </row>
    <row r="18" s="1" customFormat="1" ht="21" customHeight="1" spans="1:256">
      <c r="A18" s="22"/>
      <c r="B18" s="15"/>
      <c r="C18" s="22"/>
      <c r="D18" s="21" t="s">
        <v>53</v>
      </c>
      <c r="E18" s="16" t="s">
        <v>159</v>
      </c>
      <c r="IM18" s="4"/>
      <c r="IN18" s="4"/>
      <c r="IO18" s="4"/>
      <c r="IP18" s="4"/>
      <c r="IQ18" s="4"/>
      <c r="IR18" s="4"/>
      <c r="IS18" s="4"/>
      <c r="IT18" s="4"/>
      <c r="IU18" s="4"/>
      <c r="IV18" s="4"/>
    </row>
    <row r="19" s="1" customFormat="1" ht="21" customHeight="1" spans="1:256">
      <c r="A19" s="22"/>
      <c r="B19" s="15"/>
      <c r="C19" s="22"/>
      <c r="D19" s="21" t="s">
        <v>22</v>
      </c>
      <c r="E19" s="30" t="s">
        <v>23</v>
      </c>
      <c r="ID19" s="4"/>
      <c r="IE19" s="4"/>
      <c r="IF19" s="4"/>
      <c r="IG19" s="4"/>
      <c r="IH19" s="4"/>
      <c r="II19" s="4"/>
      <c r="IJ19" s="4"/>
      <c r="IK19" s="4"/>
      <c r="IL19" s="4"/>
      <c r="IM19" s="4"/>
      <c r="IN19" s="4"/>
      <c r="IO19" s="4"/>
      <c r="IP19" s="4"/>
      <c r="IQ19" s="4"/>
      <c r="IR19" s="4"/>
      <c r="IS19" s="4"/>
      <c r="IT19" s="4"/>
      <c r="IU19" s="4"/>
      <c r="IV19" s="4"/>
    </row>
    <row r="20" s="1" customFormat="1" ht="21" customHeight="1" spans="1:256">
      <c r="A20" s="22"/>
      <c r="B20" s="15"/>
      <c r="C20" s="22"/>
      <c r="D20" s="21" t="s">
        <v>24</v>
      </c>
      <c r="E20" s="30" t="s">
        <v>23</v>
      </c>
      <c r="ID20" s="4"/>
      <c r="IE20" s="4"/>
      <c r="IF20" s="4"/>
      <c r="IG20" s="4"/>
      <c r="IH20" s="4"/>
      <c r="II20" s="4"/>
      <c r="IJ20" s="4"/>
      <c r="IK20" s="4"/>
      <c r="IL20" s="4"/>
      <c r="IM20" s="4"/>
      <c r="IN20" s="4"/>
      <c r="IO20" s="4"/>
      <c r="IP20" s="4"/>
      <c r="IQ20" s="4"/>
      <c r="IR20" s="4"/>
      <c r="IS20" s="4"/>
      <c r="IT20" s="4"/>
      <c r="IU20" s="4"/>
      <c r="IV20" s="4"/>
    </row>
    <row r="21" s="1" customFormat="1" ht="27" customHeight="1" spans="1:256">
      <c r="A21" s="22"/>
      <c r="B21" s="15"/>
      <c r="C21" s="22"/>
      <c r="D21" s="21" t="s">
        <v>25</v>
      </c>
      <c r="E21" s="28">
        <v>1</v>
      </c>
      <c r="ID21" s="4"/>
      <c r="IE21" s="4"/>
      <c r="IF21" s="4"/>
      <c r="IG21" s="4"/>
      <c r="IH21" s="4"/>
      <c r="II21" s="4"/>
      <c r="IJ21" s="4"/>
      <c r="IK21" s="4"/>
      <c r="IL21" s="4"/>
      <c r="IM21" s="4"/>
      <c r="IN21" s="4"/>
      <c r="IO21" s="4"/>
      <c r="IP21" s="4"/>
      <c r="IQ21" s="4"/>
      <c r="IR21" s="4"/>
      <c r="IS21" s="4"/>
      <c r="IT21" s="4"/>
      <c r="IU21" s="4"/>
      <c r="IV21" s="4"/>
    </row>
    <row r="22" s="1" customFormat="1" ht="24" customHeight="1" spans="1:256">
      <c r="A22" s="22"/>
      <c r="B22" s="15"/>
      <c r="C22" s="22"/>
      <c r="D22" s="21" t="s">
        <v>27</v>
      </c>
      <c r="E22" s="28">
        <v>1</v>
      </c>
      <c r="ID22" s="4"/>
      <c r="IE22" s="4"/>
      <c r="IF22" s="4"/>
      <c r="IG22" s="4"/>
      <c r="IH22" s="4"/>
      <c r="II22" s="4"/>
      <c r="IJ22" s="4"/>
      <c r="IK22" s="4"/>
      <c r="IL22" s="4"/>
      <c r="IM22" s="4"/>
      <c r="IN22" s="4"/>
      <c r="IO22" s="4"/>
      <c r="IP22" s="4"/>
      <c r="IQ22" s="4"/>
      <c r="IR22" s="4"/>
      <c r="IS22" s="4"/>
      <c r="IT22" s="4"/>
      <c r="IU22" s="4"/>
      <c r="IV22" s="4"/>
    </row>
    <row r="23" s="1" customFormat="1" ht="24" customHeight="1" spans="1:256">
      <c r="A23" s="22"/>
      <c r="B23" s="15"/>
      <c r="C23" s="22"/>
      <c r="D23" s="21" t="s">
        <v>33</v>
      </c>
      <c r="E23" s="16">
        <v>27</v>
      </c>
      <c r="ID23" s="4"/>
      <c r="IE23" s="4"/>
      <c r="IF23" s="4"/>
      <c r="IG23" s="4"/>
      <c r="IH23" s="4"/>
      <c r="II23" s="4"/>
      <c r="IJ23" s="4"/>
      <c r="IK23" s="4"/>
      <c r="IL23" s="4"/>
      <c r="IM23" s="4"/>
      <c r="IN23" s="4"/>
      <c r="IO23" s="4"/>
      <c r="IP23" s="4"/>
      <c r="IQ23" s="4"/>
      <c r="IR23" s="4"/>
      <c r="IS23" s="4"/>
      <c r="IT23" s="4"/>
      <c r="IU23" s="4"/>
      <c r="IV23" s="4"/>
    </row>
    <row r="24" s="1" customFormat="1" ht="24" customHeight="1" spans="1:256">
      <c r="A24" s="22"/>
      <c r="B24" s="15"/>
      <c r="C24" s="23"/>
      <c r="D24" s="21" t="s">
        <v>109</v>
      </c>
      <c r="E24" s="30">
        <v>40</v>
      </c>
      <c r="IM24" s="4"/>
      <c r="IN24" s="4"/>
      <c r="IO24" s="4"/>
      <c r="IP24" s="4"/>
      <c r="IQ24" s="4"/>
      <c r="IR24" s="4"/>
      <c r="IS24" s="4"/>
      <c r="IT24" s="4"/>
      <c r="IU24" s="4"/>
      <c r="IV24" s="4"/>
    </row>
    <row r="25" s="1" customFormat="1" ht="24" customHeight="1" spans="1:5">
      <c r="A25" s="22"/>
      <c r="B25" s="15"/>
      <c r="C25" s="20" t="s">
        <v>55</v>
      </c>
      <c r="D25" s="19" t="s">
        <v>62</v>
      </c>
      <c r="E25" s="16" t="s">
        <v>63</v>
      </c>
    </row>
    <row r="26" s="1" customFormat="1" ht="24" customHeight="1" spans="1:5">
      <c r="A26" s="22"/>
      <c r="B26" s="15"/>
      <c r="C26" s="22"/>
      <c r="D26" s="21" t="s">
        <v>65</v>
      </c>
      <c r="E26" s="30" t="s">
        <v>23</v>
      </c>
    </row>
    <row r="27" s="1" customFormat="1" ht="24" customHeight="1" spans="1:5">
      <c r="A27" s="22"/>
      <c r="B27" s="15"/>
      <c r="C27" s="22"/>
      <c r="D27" s="24" t="s">
        <v>56</v>
      </c>
      <c r="E27" s="16" t="s">
        <v>57</v>
      </c>
    </row>
    <row r="28" s="1" customFormat="1" ht="24" customHeight="1" spans="1:5">
      <c r="A28" s="22"/>
      <c r="B28" s="15"/>
      <c r="C28" s="23"/>
      <c r="D28" s="24" t="s">
        <v>58</v>
      </c>
      <c r="E28" s="16" t="s">
        <v>23</v>
      </c>
    </row>
    <row r="29" s="1" customFormat="1" ht="27" customHeight="1" spans="1:16384">
      <c r="A29" s="22"/>
      <c r="B29" s="15"/>
      <c r="C29" s="15" t="s">
        <v>66</v>
      </c>
      <c r="D29" s="21" t="s">
        <v>67</v>
      </c>
      <c r="E29" s="30" t="s">
        <v>68</v>
      </c>
      <c r="IM29" s="4"/>
      <c r="IN29" s="4"/>
      <c r="IO29" s="4"/>
      <c r="IP29" s="4"/>
      <c r="IQ29" s="4"/>
      <c r="IR29" s="4"/>
      <c r="IS29" s="4"/>
      <c r="IT29" s="4"/>
      <c r="IU29" s="4"/>
      <c r="IV29" s="4"/>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c r="XFA29" s="5"/>
      <c r="XFB29" s="5"/>
      <c r="XFC29" s="5"/>
      <c r="XFD29" s="5"/>
    </row>
    <row r="30" s="1" customFormat="1" ht="27" customHeight="1" spans="1:16384">
      <c r="A30" s="22"/>
      <c r="B30" s="15"/>
      <c r="C30" s="20" t="s">
        <v>71</v>
      </c>
      <c r="D30" s="21" t="s">
        <v>72</v>
      </c>
      <c r="E30" s="16" t="s">
        <v>73</v>
      </c>
      <c r="IM30" s="4"/>
      <c r="IN30" s="4"/>
      <c r="IO30" s="4"/>
      <c r="IP30" s="4"/>
      <c r="IQ30" s="4"/>
      <c r="IR30" s="4"/>
      <c r="IS30" s="4"/>
      <c r="IT30" s="4"/>
      <c r="IU30" s="4"/>
      <c r="IV30" s="4"/>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c r="XFA30" s="5"/>
      <c r="XFB30" s="5"/>
      <c r="XFC30" s="5"/>
      <c r="XFD30" s="5"/>
    </row>
    <row r="31" s="1" customFormat="1" ht="22" customHeight="1" spans="1:16384">
      <c r="A31" s="22"/>
      <c r="B31" s="15"/>
      <c r="C31" s="22"/>
      <c r="D31" s="21" t="s">
        <v>76</v>
      </c>
      <c r="E31" s="30" t="s">
        <v>77</v>
      </c>
      <c r="IM31" s="4"/>
      <c r="IN31" s="4"/>
      <c r="IO31" s="4"/>
      <c r="IP31" s="4"/>
      <c r="IQ31" s="4"/>
      <c r="IR31" s="4"/>
      <c r="IS31" s="4"/>
      <c r="IT31" s="4"/>
      <c r="IU31" s="4"/>
      <c r="IV31" s="4"/>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c r="XFA31" s="5"/>
      <c r="XFB31" s="5"/>
      <c r="XFC31" s="5"/>
      <c r="XFD31" s="5"/>
    </row>
    <row r="32" ht="22" customHeight="1" spans="1:5">
      <c r="A32" s="22"/>
      <c r="B32" s="15"/>
      <c r="C32" s="22"/>
      <c r="D32" s="21" t="s">
        <v>78</v>
      </c>
      <c r="E32" s="31" t="s">
        <v>79</v>
      </c>
    </row>
    <row r="33" ht="22" customHeight="1" spans="1:5">
      <c r="A33" s="22"/>
      <c r="B33" s="15"/>
      <c r="C33" s="22"/>
      <c r="D33" s="21" t="s">
        <v>80</v>
      </c>
      <c r="E33" s="31" t="s">
        <v>81</v>
      </c>
    </row>
    <row r="34" ht="22" customHeight="1" spans="1:5">
      <c r="A34" s="22"/>
      <c r="B34" s="15"/>
      <c r="C34" s="22"/>
      <c r="D34" s="21" t="s">
        <v>82</v>
      </c>
      <c r="E34" s="31" t="s">
        <v>83</v>
      </c>
    </row>
    <row r="35" ht="22" customHeight="1" spans="1:5">
      <c r="A35" s="22"/>
      <c r="B35" s="15"/>
      <c r="C35" s="22"/>
      <c r="D35" s="21" t="s">
        <v>84</v>
      </c>
      <c r="E35" s="31" t="s">
        <v>85</v>
      </c>
    </row>
    <row r="36" ht="22" customHeight="1" spans="1:5">
      <c r="A36" s="22"/>
      <c r="B36" s="15"/>
      <c r="C36" s="23"/>
      <c r="D36" s="21" t="s">
        <v>86</v>
      </c>
      <c r="E36" s="31" t="s">
        <v>87</v>
      </c>
    </row>
    <row r="37" ht="22" customHeight="1" spans="1:5">
      <c r="A37" s="22"/>
      <c r="B37" s="20" t="s">
        <v>88</v>
      </c>
      <c r="C37" s="20" t="s">
        <v>112</v>
      </c>
      <c r="D37" s="19" t="s">
        <v>94</v>
      </c>
      <c r="E37" s="16" t="s">
        <v>95</v>
      </c>
    </row>
    <row r="38" ht="22" customHeight="1" spans="1:5">
      <c r="A38" s="22"/>
      <c r="B38" s="22"/>
      <c r="C38" s="22"/>
      <c r="D38" s="19" t="s">
        <v>90</v>
      </c>
      <c r="E38" s="30" t="s">
        <v>91</v>
      </c>
    </row>
    <row r="39" ht="22" customHeight="1" spans="1:5">
      <c r="A39" s="22"/>
      <c r="B39" s="22"/>
      <c r="C39" s="22"/>
      <c r="D39" s="21" t="s">
        <v>92</v>
      </c>
      <c r="E39" s="30" t="s">
        <v>91</v>
      </c>
    </row>
    <row r="40" ht="22" customHeight="1" spans="1:5">
      <c r="A40" s="23"/>
      <c r="B40" s="23"/>
      <c r="C40" s="23"/>
      <c r="D40" s="19" t="s">
        <v>93</v>
      </c>
      <c r="E40" s="30" t="s">
        <v>23</v>
      </c>
    </row>
  </sheetData>
  <mergeCells count="18">
    <mergeCell ref="A2:E2"/>
    <mergeCell ref="A3:E3"/>
    <mergeCell ref="A5:B5"/>
    <mergeCell ref="C5:E5"/>
    <mergeCell ref="A6:B6"/>
    <mergeCell ref="A7:B7"/>
    <mergeCell ref="D8:E8"/>
    <mergeCell ref="D9:E9"/>
    <mergeCell ref="D10:E10"/>
    <mergeCell ref="B11:E11"/>
    <mergeCell ref="A13:A40"/>
    <mergeCell ref="B13:B36"/>
    <mergeCell ref="B37:B40"/>
    <mergeCell ref="C13:C24"/>
    <mergeCell ref="C25:C28"/>
    <mergeCell ref="C30:C36"/>
    <mergeCell ref="C37:C40"/>
    <mergeCell ref="A8:B10"/>
  </mergeCells>
  <printOptions horizontalCentered="1"/>
  <pageMargins left="0.590277777777778" right="0.590277777777778" top="0.590277777777778" bottom="0.590277777777778" header="0.310416666666667" footer="0.310416666666667"/>
  <pageSetup paperSize="9" scale="68" orientation="portrait"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0"/>
  <sheetViews>
    <sheetView zoomScale="115" zoomScaleNormal="115" workbookViewId="0">
      <selection activeCell="D36" sqref="$A36:$XFD40"/>
    </sheetView>
  </sheetViews>
  <sheetFormatPr defaultColWidth="9" defaultRowHeight="14.25"/>
  <cols>
    <col min="1" max="1" width="7.625" style="1" customWidth="1"/>
    <col min="2" max="2" width="8.625" style="1" customWidth="1"/>
    <col min="3" max="3" width="18.625" style="1" customWidth="1"/>
    <col min="4" max="4" width="56.3083333333333" style="1" customWidth="1"/>
    <col min="5" max="5" width="30.625" style="3" customWidth="1"/>
    <col min="6" max="246" width="9" style="1"/>
    <col min="247" max="256" width="9" style="4"/>
    <col min="257" max="16384" width="9" style="5"/>
  </cols>
  <sheetData>
    <row r="1" s="1" customFormat="1" ht="16.5" customHeight="1" spans="1:256">
      <c r="A1" s="6" t="s">
        <v>160</v>
      </c>
      <c r="B1" s="7"/>
      <c r="E1" s="3"/>
      <c r="IM1" s="4"/>
      <c r="IN1" s="4"/>
      <c r="IO1" s="4"/>
      <c r="IP1" s="4"/>
      <c r="IQ1" s="4"/>
      <c r="IR1" s="4"/>
      <c r="IS1" s="4"/>
      <c r="IT1" s="4"/>
      <c r="IU1" s="4"/>
      <c r="IV1" s="4"/>
    </row>
    <row r="2" s="1" customFormat="1" ht="24.75" customHeight="1" spans="1:256">
      <c r="A2" s="8" t="s">
        <v>1</v>
      </c>
      <c r="B2" s="8"/>
      <c r="C2" s="8"/>
      <c r="D2" s="8"/>
      <c r="E2" s="25"/>
      <c r="IM2" s="4"/>
      <c r="IN2" s="4"/>
      <c r="IO2" s="4"/>
      <c r="IP2" s="4"/>
      <c r="IQ2" s="4"/>
      <c r="IR2" s="4"/>
      <c r="IS2" s="4"/>
      <c r="IT2" s="4"/>
      <c r="IU2" s="4"/>
      <c r="IV2" s="4"/>
    </row>
    <row r="3" s="1" customFormat="1" ht="15" customHeight="1" spans="1:256">
      <c r="A3" s="9" t="s">
        <v>2</v>
      </c>
      <c r="B3" s="9"/>
      <c r="C3" s="9"/>
      <c r="D3" s="9"/>
      <c r="E3" s="3"/>
      <c r="IM3" s="4"/>
      <c r="IN3" s="4"/>
      <c r="IO3" s="4"/>
      <c r="IP3" s="4"/>
      <c r="IQ3" s="4"/>
      <c r="IR3" s="4"/>
      <c r="IS3" s="4"/>
      <c r="IT3" s="4"/>
      <c r="IU3" s="4"/>
      <c r="IV3" s="4"/>
    </row>
    <row r="4" s="2" customFormat="1" ht="11.25" customHeight="1" spans="1:5">
      <c r="A4" s="10"/>
      <c r="B4" s="11"/>
      <c r="D4" s="11"/>
      <c r="E4" s="26"/>
    </row>
    <row r="5" s="1" customFormat="1" ht="18.95" customHeight="1" spans="1:256">
      <c r="A5" s="12" t="s">
        <v>3</v>
      </c>
      <c r="B5" s="13"/>
      <c r="C5" s="14" t="s">
        <v>4</v>
      </c>
      <c r="D5" s="15"/>
      <c r="E5" s="15"/>
      <c r="IM5" s="4"/>
      <c r="IN5" s="4"/>
      <c r="IO5" s="4"/>
      <c r="IP5" s="4"/>
      <c r="IQ5" s="4"/>
      <c r="IR5" s="4"/>
      <c r="IS5" s="4"/>
      <c r="IT5" s="4"/>
      <c r="IU5" s="4"/>
      <c r="IV5" s="4"/>
    </row>
    <row r="6" s="1" customFormat="1" ht="18" customHeight="1" spans="1:256">
      <c r="A6" s="12" t="s">
        <v>5</v>
      </c>
      <c r="B6" s="12"/>
      <c r="C6" s="12" t="s">
        <v>6</v>
      </c>
      <c r="D6" s="12" t="s">
        <v>7</v>
      </c>
      <c r="E6" s="12" t="s">
        <v>8</v>
      </c>
      <c r="IM6" s="4"/>
      <c r="IN6" s="4"/>
      <c r="IO6" s="4"/>
      <c r="IP6" s="4"/>
      <c r="IQ6" s="4"/>
      <c r="IR6" s="4"/>
      <c r="IS6" s="4"/>
      <c r="IT6" s="4"/>
      <c r="IU6" s="4"/>
      <c r="IV6" s="4"/>
    </row>
    <row r="7" s="1" customFormat="1" ht="18" customHeight="1" spans="1:256">
      <c r="A7" s="12" t="s">
        <v>103</v>
      </c>
      <c r="B7" s="12"/>
      <c r="C7" s="12" t="s">
        <v>161</v>
      </c>
      <c r="D7" s="12" t="s">
        <v>105</v>
      </c>
      <c r="E7" s="12" t="s">
        <v>162</v>
      </c>
      <c r="IM7" s="4"/>
      <c r="IN7" s="4"/>
      <c r="IO7" s="4"/>
      <c r="IP7" s="4"/>
      <c r="IQ7" s="4"/>
      <c r="IR7" s="4"/>
      <c r="IS7" s="4"/>
      <c r="IT7" s="4"/>
      <c r="IU7" s="4"/>
      <c r="IV7" s="4"/>
    </row>
    <row r="8" s="1" customFormat="1" ht="16.5" customHeight="1" spans="1:256">
      <c r="A8" s="12" t="s">
        <v>9</v>
      </c>
      <c r="B8" s="12"/>
      <c r="C8" s="16" t="s">
        <v>10</v>
      </c>
      <c r="D8" s="12">
        <f>D10+D9</f>
        <v>993.4</v>
      </c>
      <c r="E8" s="16"/>
      <c r="IM8" s="4"/>
      <c r="IN8" s="4"/>
      <c r="IO8" s="4"/>
      <c r="IP8" s="4"/>
      <c r="IQ8" s="4"/>
      <c r="IR8" s="4"/>
      <c r="IS8" s="4"/>
      <c r="IT8" s="4"/>
      <c r="IU8" s="4"/>
      <c r="IV8" s="4"/>
    </row>
    <row r="9" s="1" customFormat="1" ht="16.5" customHeight="1" spans="1:256">
      <c r="A9" s="12"/>
      <c r="B9" s="12"/>
      <c r="C9" s="12" t="s">
        <v>11</v>
      </c>
      <c r="D9" s="12">
        <v>993.4</v>
      </c>
      <c r="E9" s="16"/>
      <c r="IM9" s="4"/>
      <c r="IN9" s="4"/>
      <c r="IO9" s="4"/>
      <c r="IP9" s="4"/>
      <c r="IQ9" s="4"/>
      <c r="IR9" s="4"/>
      <c r="IS9" s="4"/>
      <c r="IT9" s="4"/>
      <c r="IU9" s="4"/>
      <c r="IV9" s="4"/>
    </row>
    <row r="10" s="1" customFormat="1" ht="15.75" customHeight="1" spans="1:256">
      <c r="A10" s="12"/>
      <c r="B10" s="12"/>
      <c r="C10" s="12" t="s">
        <v>107</v>
      </c>
      <c r="D10" s="12"/>
      <c r="E10" s="16"/>
      <c r="IM10" s="4"/>
      <c r="IN10" s="4"/>
      <c r="IO10" s="4"/>
      <c r="IP10" s="4"/>
      <c r="IQ10" s="4"/>
      <c r="IR10" s="4"/>
      <c r="IS10" s="4"/>
      <c r="IT10" s="4"/>
      <c r="IU10" s="4"/>
      <c r="IV10" s="4"/>
    </row>
    <row r="11" s="1" customFormat="1" ht="139" customHeight="1" spans="1:256">
      <c r="A11" s="12" t="s">
        <v>13</v>
      </c>
      <c r="B11" s="17" t="s">
        <v>163</v>
      </c>
      <c r="C11" s="18"/>
      <c r="D11" s="18"/>
      <c r="E11" s="27"/>
      <c r="IM11" s="4"/>
      <c r="IN11" s="4"/>
      <c r="IO11" s="4"/>
      <c r="IP11" s="4"/>
      <c r="IQ11" s="4"/>
      <c r="IR11" s="4"/>
      <c r="IS11" s="4"/>
      <c r="IT11" s="4"/>
      <c r="IU11" s="4"/>
      <c r="IV11" s="4"/>
    </row>
    <row r="12" s="1" customFormat="1" ht="24.95" customHeight="1" spans="1:256">
      <c r="A12" s="19"/>
      <c r="B12" s="12" t="s">
        <v>15</v>
      </c>
      <c r="C12" s="12" t="s">
        <v>16</v>
      </c>
      <c r="D12" s="12" t="s">
        <v>17</v>
      </c>
      <c r="E12" s="12" t="s">
        <v>18</v>
      </c>
      <c r="IM12" s="4"/>
      <c r="IN12" s="4"/>
      <c r="IO12" s="4"/>
      <c r="IP12" s="4"/>
      <c r="IQ12" s="4"/>
      <c r="IR12" s="4"/>
      <c r="IS12" s="4"/>
      <c r="IT12" s="4"/>
      <c r="IU12" s="4"/>
      <c r="IV12" s="4"/>
    </row>
    <row r="13" s="1" customFormat="1" ht="27" customHeight="1" spans="1:256">
      <c r="A13" s="15" t="s">
        <v>19</v>
      </c>
      <c r="B13" s="20" t="s">
        <v>20</v>
      </c>
      <c r="C13" s="20" t="s">
        <v>21</v>
      </c>
      <c r="D13" s="21" t="s">
        <v>34</v>
      </c>
      <c r="E13" s="28">
        <v>1</v>
      </c>
      <c r="ID13" s="4"/>
      <c r="IE13" s="4"/>
      <c r="IF13" s="4"/>
      <c r="IG13" s="4"/>
      <c r="IH13" s="4"/>
      <c r="II13" s="4"/>
      <c r="IJ13" s="4"/>
      <c r="IK13" s="4"/>
      <c r="IL13" s="4"/>
      <c r="IM13" s="4"/>
      <c r="IN13" s="4"/>
      <c r="IO13" s="4"/>
      <c r="IP13" s="4"/>
      <c r="IQ13" s="4"/>
      <c r="IR13" s="4"/>
      <c r="IS13" s="4"/>
      <c r="IT13" s="4"/>
      <c r="IU13" s="4"/>
      <c r="IV13" s="4"/>
    </row>
    <row r="14" s="1" customFormat="1" ht="20" customHeight="1" spans="1:256">
      <c r="A14" s="15"/>
      <c r="B14" s="22"/>
      <c r="C14" s="22"/>
      <c r="D14" s="21" t="s">
        <v>35</v>
      </c>
      <c r="E14" s="16" t="s">
        <v>95</v>
      </c>
      <c r="ID14" s="4"/>
      <c r="IE14" s="4"/>
      <c r="IF14" s="4"/>
      <c r="IG14" s="4"/>
      <c r="IH14" s="4"/>
      <c r="II14" s="4"/>
      <c r="IJ14" s="4"/>
      <c r="IK14" s="4"/>
      <c r="IL14" s="4"/>
      <c r="IM14" s="4"/>
      <c r="IN14" s="4"/>
      <c r="IO14" s="4"/>
      <c r="IP14" s="4"/>
      <c r="IQ14" s="4"/>
      <c r="IR14" s="4"/>
      <c r="IS14" s="4"/>
      <c r="IT14" s="4"/>
      <c r="IU14" s="4"/>
      <c r="IV14" s="4"/>
    </row>
    <row r="15" s="1" customFormat="1" ht="20" customHeight="1" spans="1:256">
      <c r="A15" s="15"/>
      <c r="B15" s="22"/>
      <c r="C15" s="22"/>
      <c r="D15" s="21" t="s">
        <v>37</v>
      </c>
      <c r="E15" s="16" t="s">
        <v>38</v>
      </c>
      <c r="ID15" s="4"/>
      <c r="IE15" s="4"/>
      <c r="IF15" s="4"/>
      <c r="IG15" s="4"/>
      <c r="IH15" s="4"/>
      <c r="II15" s="4"/>
      <c r="IJ15" s="4"/>
      <c r="IK15" s="4"/>
      <c r="IL15" s="4"/>
      <c r="IM15" s="4"/>
      <c r="IN15" s="4"/>
      <c r="IO15" s="4"/>
      <c r="IP15" s="4"/>
      <c r="IQ15" s="4"/>
      <c r="IR15" s="4"/>
      <c r="IS15" s="4"/>
      <c r="IT15" s="4"/>
      <c r="IU15" s="4"/>
      <c r="IV15" s="4"/>
    </row>
    <row r="16" s="1" customFormat="1" ht="20" customHeight="1" spans="1:256">
      <c r="A16" s="15"/>
      <c r="B16" s="22"/>
      <c r="C16" s="22"/>
      <c r="D16" s="19" t="s">
        <v>48</v>
      </c>
      <c r="E16" s="16" t="s">
        <v>117</v>
      </c>
      <c r="ID16" s="4"/>
      <c r="IE16" s="4"/>
      <c r="IF16" s="4"/>
      <c r="IG16" s="4"/>
      <c r="IH16" s="4"/>
      <c r="II16" s="4"/>
      <c r="IJ16" s="4"/>
      <c r="IK16" s="4"/>
      <c r="IL16" s="4"/>
      <c r="IM16" s="4"/>
      <c r="IN16" s="4"/>
      <c r="IO16" s="4"/>
      <c r="IP16" s="4"/>
      <c r="IQ16" s="4"/>
      <c r="IR16" s="4"/>
      <c r="IS16" s="4"/>
      <c r="IT16" s="4"/>
      <c r="IU16" s="4"/>
      <c r="IV16" s="4"/>
    </row>
    <row r="17" s="1" customFormat="1" ht="20" customHeight="1" spans="1:256">
      <c r="A17" s="15"/>
      <c r="B17" s="22"/>
      <c r="C17" s="22"/>
      <c r="D17" s="21" t="s">
        <v>50</v>
      </c>
      <c r="E17" s="16" t="s">
        <v>117</v>
      </c>
      <c r="ID17" s="4"/>
      <c r="IE17" s="4"/>
      <c r="IF17" s="4"/>
      <c r="IG17" s="4"/>
      <c r="IH17" s="4"/>
      <c r="II17" s="4"/>
      <c r="IJ17" s="4"/>
      <c r="IK17" s="4"/>
      <c r="IL17" s="4"/>
      <c r="IM17" s="4"/>
      <c r="IN17" s="4"/>
      <c r="IO17" s="4"/>
      <c r="IP17" s="4"/>
      <c r="IQ17" s="4"/>
      <c r="IR17" s="4"/>
      <c r="IS17" s="4"/>
      <c r="IT17" s="4"/>
      <c r="IU17" s="4"/>
      <c r="IV17" s="4"/>
    </row>
    <row r="18" s="1" customFormat="1" ht="20" customHeight="1" spans="1:256">
      <c r="A18" s="15"/>
      <c r="B18" s="22"/>
      <c r="C18" s="22"/>
      <c r="D18" s="19" t="s">
        <v>53</v>
      </c>
      <c r="E18" s="16" t="s">
        <v>159</v>
      </c>
      <c r="IM18" s="4"/>
      <c r="IN18" s="4"/>
      <c r="IO18" s="4"/>
      <c r="IP18" s="4"/>
      <c r="IQ18" s="4"/>
      <c r="IR18" s="4"/>
      <c r="IS18" s="4"/>
      <c r="IT18" s="4"/>
      <c r="IU18" s="4"/>
      <c r="IV18" s="4"/>
    </row>
    <row r="19" s="1" customFormat="1" ht="20" customHeight="1" spans="1:256">
      <c r="A19" s="15"/>
      <c r="B19" s="22"/>
      <c r="C19" s="22"/>
      <c r="D19" s="21" t="s">
        <v>22</v>
      </c>
      <c r="E19" s="30" t="s">
        <v>23</v>
      </c>
      <c r="ID19" s="4"/>
      <c r="IE19" s="4"/>
      <c r="IF19" s="4"/>
      <c r="IG19" s="4"/>
      <c r="IH19" s="4"/>
      <c r="II19" s="4"/>
      <c r="IJ19" s="4"/>
      <c r="IK19" s="4"/>
      <c r="IL19" s="4"/>
      <c r="IM19" s="4"/>
      <c r="IN19" s="4"/>
      <c r="IO19" s="4"/>
      <c r="IP19" s="4"/>
      <c r="IQ19" s="4"/>
      <c r="IR19" s="4"/>
      <c r="IS19" s="4"/>
      <c r="IT19" s="4"/>
      <c r="IU19" s="4"/>
      <c r="IV19" s="4"/>
    </row>
    <row r="20" s="1" customFormat="1" ht="20" customHeight="1" spans="1:256">
      <c r="A20" s="15"/>
      <c r="B20" s="22"/>
      <c r="C20" s="22"/>
      <c r="D20" s="21" t="s">
        <v>24</v>
      </c>
      <c r="E20" s="30" t="s">
        <v>23</v>
      </c>
      <c r="ID20" s="4"/>
      <c r="IE20" s="4"/>
      <c r="IF20" s="4"/>
      <c r="IG20" s="4"/>
      <c r="IH20" s="4"/>
      <c r="II20" s="4"/>
      <c r="IJ20" s="4"/>
      <c r="IK20" s="4"/>
      <c r="IL20" s="4"/>
      <c r="IM20" s="4"/>
      <c r="IN20" s="4"/>
      <c r="IO20" s="4"/>
      <c r="IP20" s="4"/>
      <c r="IQ20" s="4"/>
      <c r="IR20" s="4"/>
      <c r="IS20" s="4"/>
      <c r="IT20" s="4"/>
      <c r="IU20" s="4"/>
      <c r="IV20" s="4"/>
    </row>
    <row r="21" s="1" customFormat="1" ht="27" customHeight="1" spans="1:256">
      <c r="A21" s="15"/>
      <c r="B21" s="22"/>
      <c r="C21" s="22"/>
      <c r="D21" s="21" t="s">
        <v>25</v>
      </c>
      <c r="E21" s="28">
        <v>1</v>
      </c>
      <c r="ID21" s="4"/>
      <c r="IE21" s="4"/>
      <c r="IF21" s="4"/>
      <c r="IG21" s="4"/>
      <c r="IH21" s="4"/>
      <c r="II21" s="4"/>
      <c r="IJ21" s="4"/>
      <c r="IK21" s="4"/>
      <c r="IL21" s="4"/>
      <c r="IM21" s="4"/>
      <c r="IN21" s="4"/>
      <c r="IO21" s="4"/>
      <c r="IP21" s="4"/>
      <c r="IQ21" s="4"/>
      <c r="IR21" s="4"/>
      <c r="IS21" s="4"/>
      <c r="IT21" s="4"/>
      <c r="IU21" s="4"/>
      <c r="IV21" s="4"/>
    </row>
    <row r="22" s="1" customFormat="1" ht="20" customHeight="1" spans="1:256">
      <c r="A22" s="15"/>
      <c r="B22" s="22"/>
      <c r="C22" s="22"/>
      <c r="D22" s="21" t="s">
        <v>27</v>
      </c>
      <c r="E22" s="28">
        <v>1</v>
      </c>
      <c r="ID22" s="4"/>
      <c r="IE22" s="4"/>
      <c r="IF22" s="4"/>
      <c r="IG22" s="4"/>
      <c r="IH22" s="4"/>
      <c r="II22" s="4"/>
      <c r="IJ22" s="4"/>
      <c r="IK22" s="4"/>
      <c r="IL22" s="4"/>
      <c r="IM22" s="4"/>
      <c r="IN22" s="4"/>
      <c r="IO22" s="4"/>
      <c r="IP22" s="4"/>
      <c r="IQ22" s="4"/>
      <c r="IR22" s="4"/>
      <c r="IS22" s="4"/>
      <c r="IT22" s="4"/>
      <c r="IU22" s="4"/>
      <c r="IV22" s="4"/>
    </row>
    <row r="23" s="1" customFormat="1" ht="20" customHeight="1" spans="1:256">
      <c r="A23" s="15"/>
      <c r="B23" s="22"/>
      <c r="C23" s="22"/>
      <c r="D23" s="21" t="s">
        <v>33</v>
      </c>
      <c r="E23" s="16">
        <v>3</v>
      </c>
      <c r="ID23" s="4"/>
      <c r="IE23" s="4"/>
      <c r="IF23" s="4"/>
      <c r="IG23" s="4"/>
      <c r="IH23" s="4"/>
      <c r="II23" s="4"/>
      <c r="IJ23" s="4"/>
      <c r="IK23" s="4"/>
      <c r="IL23" s="4"/>
      <c r="IM23" s="4"/>
      <c r="IN23" s="4"/>
      <c r="IO23" s="4"/>
      <c r="IP23" s="4"/>
      <c r="IQ23" s="4"/>
      <c r="IR23" s="4"/>
      <c r="IS23" s="4"/>
      <c r="IT23" s="4"/>
      <c r="IU23" s="4"/>
      <c r="IV23" s="4"/>
    </row>
    <row r="24" s="1" customFormat="1" ht="20" customHeight="1" spans="1:256">
      <c r="A24" s="15"/>
      <c r="B24" s="22"/>
      <c r="C24" s="23"/>
      <c r="D24" s="21" t="s">
        <v>109</v>
      </c>
      <c r="E24" s="30">
        <v>53</v>
      </c>
      <c r="IM24" s="4"/>
      <c r="IN24" s="4"/>
      <c r="IO24" s="4"/>
      <c r="IP24" s="4"/>
      <c r="IQ24" s="4"/>
      <c r="IR24" s="4"/>
      <c r="IS24" s="4"/>
      <c r="IT24" s="4"/>
      <c r="IU24" s="4"/>
      <c r="IV24" s="4"/>
    </row>
    <row r="25" s="1" customFormat="1" ht="20" customHeight="1" spans="1:16384">
      <c r="A25" s="15"/>
      <c r="B25" s="22"/>
      <c r="C25" s="20" t="s">
        <v>55</v>
      </c>
      <c r="D25" s="19" t="s">
        <v>62</v>
      </c>
      <c r="E25" s="16" t="s">
        <v>63</v>
      </c>
      <c r="IM25" s="4"/>
      <c r="IN25" s="4"/>
      <c r="IO25" s="4"/>
      <c r="IP25" s="4"/>
      <c r="IQ25" s="4"/>
      <c r="IR25" s="4"/>
      <c r="IS25" s="4"/>
      <c r="IT25" s="4"/>
      <c r="IU25" s="4"/>
      <c r="IV25" s="4"/>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5"/>
      <c r="XEV25" s="5"/>
      <c r="XEW25" s="5"/>
      <c r="XEX25" s="5"/>
      <c r="XEY25" s="5"/>
      <c r="XEZ25" s="5"/>
      <c r="XFA25" s="5"/>
      <c r="XFB25" s="5"/>
      <c r="XFC25" s="5"/>
      <c r="XFD25" s="5"/>
    </row>
    <row r="26" s="1" customFormat="1" ht="20" customHeight="1" spans="1:16384">
      <c r="A26" s="15"/>
      <c r="B26" s="22"/>
      <c r="C26" s="22"/>
      <c r="D26" s="21" t="s">
        <v>65</v>
      </c>
      <c r="E26" s="30" t="s">
        <v>23</v>
      </c>
      <c r="IM26" s="4"/>
      <c r="IN26" s="4"/>
      <c r="IO26" s="4"/>
      <c r="IP26" s="4"/>
      <c r="IQ26" s="4"/>
      <c r="IR26" s="4"/>
      <c r="IS26" s="4"/>
      <c r="IT26" s="4"/>
      <c r="IU26" s="4"/>
      <c r="IV26" s="4"/>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c r="XFA26" s="5"/>
      <c r="XFB26" s="5"/>
      <c r="XFC26" s="5"/>
      <c r="XFD26" s="5"/>
    </row>
    <row r="27" ht="20" customHeight="1" spans="1:5">
      <c r="A27" s="15"/>
      <c r="B27" s="22"/>
      <c r="C27" s="22"/>
      <c r="D27" s="24" t="s">
        <v>56</v>
      </c>
      <c r="E27" s="16" t="s">
        <v>57</v>
      </c>
    </row>
    <row r="28" ht="20" customHeight="1" spans="1:5">
      <c r="A28" s="15"/>
      <c r="B28" s="22"/>
      <c r="C28" s="23"/>
      <c r="D28" s="24" t="s">
        <v>58</v>
      </c>
      <c r="E28" s="16" t="s">
        <v>23</v>
      </c>
    </row>
    <row r="29" ht="20" customHeight="1" spans="1:5">
      <c r="A29" s="15"/>
      <c r="B29" s="22"/>
      <c r="C29" s="20" t="s">
        <v>66</v>
      </c>
      <c r="D29" s="21" t="s">
        <v>78</v>
      </c>
      <c r="E29" s="31" t="s">
        <v>79</v>
      </c>
    </row>
    <row r="30" ht="20" customHeight="1" spans="1:5">
      <c r="A30" s="15"/>
      <c r="B30" s="22"/>
      <c r="C30" s="22"/>
      <c r="D30" s="21" t="s">
        <v>80</v>
      </c>
      <c r="E30" s="31" t="s">
        <v>81</v>
      </c>
    </row>
    <row r="31" ht="20" customHeight="1" spans="1:5">
      <c r="A31" s="15"/>
      <c r="B31" s="22"/>
      <c r="C31" s="22"/>
      <c r="D31" s="21" t="s">
        <v>82</v>
      </c>
      <c r="E31" s="31" t="s">
        <v>83</v>
      </c>
    </row>
    <row r="32" ht="20" customHeight="1" spans="1:5">
      <c r="A32" s="15"/>
      <c r="B32" s="22"/>
      <c r="C32" s="22"/>
      <c r="D32" s="21" t="s">
        <v>84</v>
      </c>
      <c r="E32" s="31" t="s">
        <v>85</v>
      </c>
    </row>
    <row r="33" ht="20" customHeight="1" spans="1:5">
      <c r="A33" s="15"/>
      <c r="B33" s="22"/>
      <c r="C33" s="22"/>
      <c r="D33" s="21" t="s">
        <v>86</v>
      </c>
      <c r="E33" s="31" t="s">
        <v>87</v>
      </c>
    </row>
    <row r="34" ht="27" customHeight="1" spans="1:5">
      <c r="A34" s="15"/>
      <c r="B34" s="22"/>
      <c r="C34" s="23"/>
      <c r="D34" s="21" t="s">
        <v>67</v>
      </c>
      <c r="E34" s="30" t="s">
        <v>68</v>
      </c>
    </row>
    <row r="35" ht="27" customHeight="1" spans="1:5">
      <c r="A35" s="15"/>
      <c r="B35" s="22"/>
      <c r="C35" s="20" t="s">
        <v>71</v>
      </c>
      <c r="D35" s="21" t="s">
        <v>72</v>
      </c>
      <c r="E35" s="16" t="s">
        <v>73</v>
      </c>
    </row>
    <row r="36" ht="19" customHeight="1" spans="1:5">
      <c r="A36" s="15"/>
      <c r="B36" s="23"/>
      <c r="C36" s="23"/>
      <c r="D36" s="21" t="s">
        <v>76</v>
      </c>
      <c r="E36" s="30" t="s">
        <v>77</v>
      </c>
    </row>
    <row r="37" ht="19" customHeight="1" spans="1:5">
      <c r="A37" s="15"/>
      <c r="B37" s="20" t="s">
        <v>88</v>
      </c>
      <c r="C37" s="20" t="s">
        <v>112</v>
      </c>
      <c r="D37" s="19" t="s">
        <v>90</v>
      </c>
      <c r="E37" s="30" t="s">
        <v>91</v>
      </c>
    </row>
    <row r="38" ht="19" customHeight="1" spans="1:5">
      <c r="A38" s="15"/>
      <c r="B38" s="22"/>
      <c r="C38" s="22"/>
      <c r="D38" s="21" t="s">
        <v>92</v>
      </c>
      <c r="E38" s="30" t="s">
        <v>91</v>
      </c>
    </row>
    <row r="39" ht="19" customHeight="1" spans="1:5">
      <c r="A39" s="15"/>
      <c r="B39" s="22"/>
      <c r="C39" s="22"/>
      <c r="D39" s="19" t="s">
        <v>93</v>
      </c>
      <c r="E39" s="30" t="s">
        <v>23</v>
      </c>
    </row>
    <row r="40" ht="19" customHeight="1" spans="1:5">
      <c r="A40" s="15"/>
      <c r="B40" s="23"/>
      <c r="C40" s="23"/>
      <c r="D40" s="19" t="s">
        <v>94</v>
      </c>
      <c r="E40" s="16" t="s">
        <v>95</v>
      </c>
    </row>
  </sheetData>
  <mergeCells count="19">
    <mergeCell ref="A2:E2"/>
    <mergeCell ref="A3:E3"/>
    <mergeCell ref="A5:B5"/>
    <mergeCell ref="C5:E5"/>
    <mergeCell ref="A6:B6"/>
    <mergeCell ref="A7:B7"/>
    <mergeCell ref="D8:E8"/>
    <mergeCell ref="D9:E9"/>
    <mergeCell ref="D10:E10"/>
    <mergeCell ref="B11:E11"/>
    <mergeCell ref="A13:A40"/>
    <mergeCell ref="B13:B36"/>
    <mergeCell ref="B37:B40"/>
    <mergeCell ref="C13:C24"/>
    <mergeCell ref="C25:C28"/>
    <mergeCell ref="C29:C34"/>
    <mergeCell ref="C35:C36"/>
    <mergeCell ref="C37:C40"/>
    <mergeCell ref="A8:B10"/>
  </mergeCells>
  <printOptions horizontalCentered="1"/>
  <pageMargins left="0.590277777777778" right="0.590277777777778" top="0.590277777777778" bottom="0.590277777777778" header="0.310416666666667" footer="0.310416666666667"/>
  <pageSetup paperSize="9" scale="68" orientation="portrait"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0"/>
  <sheetViews>
    <sheetView zoomScale="115" zoomScaleNormal="115" workbookViewId="0">
      <selection activeCell="D6" sqref="D6"/>
    </sheetView>
  </sheetViews>
  <sheetFormatPr defaultColWidth="9" defaultRowHeight="14.25"/>
  <cols>
    <col min="1" max="1" width="7.625" style="1" customWidth="1"/>
    <col min="2" max="2" width="8.625" style="1" customWidth="1"/>
    <col min="3" max="3" width="18.625" style="1" customWidth="1"/>
    <col min="4" max="4" width="56.3416666666667" style="1" customWidth="1"/>
    <col min="5" max="5" width="30.625" style="3" customWidth="1"/>
    <col min="6" max="246" width="9" style="1"/>
    <col min="247" max="256" width="9" style="4"/>
    <col min="257" max="16384" width="9" style="5"/>
  </cols>
  <sheetData>
    <row r="1" s="1" customFormat="1" ht="16.5" customHeight="1" spans="1:256">
      <c r="A1" s="6" t="s">
        <v>164</v>
      </c>
      <c r="B1" s="7"/>
      <c r="E1" s="3"/>
      <c r="IM1" s="4"/>
      <c r="IN1" s="4"/>
      <c r="IO1" s="4"/>
      <c r="IP1" s="4"/>
      <c r="IQ1" s="4"/>
      <c r="IR1" s="4"/>
      <c r="IS1" s="4"/>
      <c r="IT1" s="4"/>
      <c r="IU1" s="4"/>
      <c r="IV1" s="4"/>
    </row>
    <row r="2" s="1" customFormat="1" ht="24.75" customHeight="1" spans="1:256">
      <c r="A2" s="8" t="s">
        <v>1</v>
      </c>
      <c r="B2" s="8"/>
      <c r="C2" s="8"/>
      <c r="D2" s="8"/>
      <c r="E2" s="25"/>
      <c r="IM2" s="4"/>
      <c r="IN2" s="4"/>
      <c r="IO2" s="4"/>
      <c r="IP2" s="4"/>
      <c r="IQ2" s="4"/>
      <c r="IR2" s="4"/>
      <c r="IS2" s="4"/>
      <c r="IT2" s="4"/>
      <c r="IU2" s="4"/>
      <c r="IV2" s="4"/>
    </row>
    <row r="3" s="1" customFormat="1" ht="15" customHeight="1" spans="1:256">
      <c r="A3" s="9" t="s">
        <v>2</v>
      </c>
      <c r="B3" s="9"/>
      <c r="C3" s="9"/>
      <c r="D3" s="9"/>
      <c r="E3" s="3"/>
      <c r="IM3" s="4"/>
      <c r="IN3" s="4"/>
      <c r="IO3" s="4"/>
      <c r="IP3" s="4"/>
      <c r="IQ3" s="4"/>
      <c r="IR3" s="4"/>
      <c r="IS3" s="4"/>
      <c r="IT3" s="4"/>
      <c r="IU3" s="4"/>
      <c r="IV3" s="4"/>
    </row>
    <row r="4" s="2" customFormat="1" ht="11.25" customHeight="1" spans="1:5">
      <c r="A4" s="10"/>
      <c r="B4" s="11"/>
      <c r="D4" s="11"/>
      <c r="E4" s="26"/>
    </row>
    <row r="5" s="1" customFormat="1" ht="18.95" customHeight="1" spans="1:256">
      <c r="A5" s="12" t="s">
        <v>3</v>
      </c>
      <c r="B5" s="13"/>
      <c r="C5" s="14" t="s">
        <v>4</v>
      </c>
      <c r="D5" s="15"/>
      <c r="E5" s="15"/>
      <c r="IM5" s="4"/>
      <c r="IN5" s="4"/>
      <c r="IO5" s="4"/>
      <c r="IP5" s="4"/>
      <c r="IQ5" s="4"/>
      <c r="IR5" s="4"/>
      <c r="IS5" s="4"/>
      <c r="IT5" s="4"/>
      <c r="IU5" s="4"/>
      <c r="IV5" s="4"/>
    </row>
    <row r="6" s="1" customFormat="1" ht="18" customHeight="1" spans="1:256">
      <c r="A6" s="12" t="s">
        <v>5</v>
      </c>
      <c r="B6" s="12"/>
      <c r="C6" s="12" t="s">
        <v>6</v>
      </c>
      <c r="D6" s="12" t="s">
        <v>7</v>
      </c>
      <c r="E6" s="12" t="s">
        <v>8</v>
      </c>
      <c r="IM6" s="4"/>
      <c r="IN6" s="4"/>
      <c r="IO6" s="4"/>
      <c r="IP6" s="4"/>
      <c r="IQ6" s="4"/>
      <c r="IR6" s="4"/>
      <c r="IS6" s="4"/>
      <c r="IT6" s="4"/>
      <c r="IU6" s="4"/>
      <c r="IV6" s="4"/>
    </row>
    <row r="7" s="1" customFormat="1" ht="18" customHeight="1" spans="1:256">
      <c r="A7" s="12" t="s">
        <v>103</v>
      </c>
      <c r="B7" s="12"/>
      <c r="C7" s="12" t="s">
        <v>165</v>
      </c>
      <c r="D7" s="12" t="s">
        <v>105</v>
      </c>
      <c r="E7" s="12" t="s">
        <v>166</v>
      </c>
      <c r="IM7" s="4"/>
      <c r="IN7" s="4"/>
      <c r="IO7" s="4"/>
      <c r="IP7" s="4"/>
      <c r="IQ7" s="4"/>
      <c r="IR7" s="4"/>
      <c r="IS7" s="4"/>
      <c r="IT7" s="4"/>
      <c r="IU7" s="4"/>
      <c r="IV7" s="4"/>
    </row>
    <row r="8" s="1" customFormat="1" ht="16.5" customHeight="1" spans="1:256">
      <c r="A8" s="12" t="s">
        <v>9</v>
      </c>
      <c r="B8" s="12"/>
      <c r="C8" s="16" t="s">
        <v>10</v>
      </c>
      <c r="D8" s="12">
        <f>D10+D9</f>
        <v>1458.44</v>
      </c>
      <c r="E8" s="16"/>
      <c r="IM8" s="4"/>
      <c r="IN8" s="4"/>
      <c r="IO8" s="4"/>
      <c r="IP8" s="4"/>
      <c r="IQ8" s="4"/>
      <c r="IR8" s="4"/>
      <c r="IS8" s="4"/>
      <c r="IT8" s="4"/>
      <c r="IU8" s="4"/>
      <c r="IV8" s="4"/>
    </row>
    <row r="9" s="1" customFormat="1" ht="16.5" customHeight="1" spans="1:256">
      <c r="A9" s="12"/>
      <c r="B9" s="12"/>
      <c r="C9" s="12" t="s">
        <v>11</v>
      </c>
      <c r="D9" s="12">
        <v>1458.44</v>
      </c>
      <c r="E9" s="16"/>
      <c r="IM9" s="4"/>
      <c r="IN9" s="4"/>
      <c r="IO9" s="4"/>
      <c r="IP9" s="4"/>
      <c r="IQ9" s="4"/>
      <c r="IR9" s="4"/>
      <c r="IS9" s="4"/>
      <c r="IT9" s="4"/>
      <c r="IU9" s="4"/>
      <c r="IV9" s="4"/>
    </row>
    <row r="10" s="1" customFormat="1" ht="15.75" customHeight="1" spans="1:256">
      <c r="A10" s="12"/>
      <c r="B10" s="12"/>
      <c r="C10" s="12" t="s">
        <v>107</v>
      </c>
      <c r="D10" s="12"/>
      <c r="E10" s="16"/>
      <c r="IM10" s="4"/>
      <c r="IN10" s="4"/>
      <c r="IO10" s="4"/>
      <c r="IP10" s="4"/>
      <c r="IQ10" s="4"/>
      <c r="IR10" s="4"/>
      <c r="IS10" s="4"/>
      <c r="IT10" s="4"/>
      <c r="IU10" s="4"/>
      <c r="IV10" s="4"/>
    </row>
    <row r="11" s="1" customFormat="1" ht="137" customHeight="1" spans="1:256">
      <c r="A11" s="12" t="s">
        <v>13</v>
      </c>
      <c r="B11" s="17" t="s">
        <v>167</v>
      </c>
      <c r="C11" s="18"/>
      <c r="D11" s="18"/>
      <c r="E11" s="27"/>
      <c r="IM11" s="4"/>
      <c r="IN11" s="4"/>
      <c r="IO11" s="4"/>
      <c r="IP11" s="4"/>
      <c r="IQ11" s="4"/>
      <c r="IR11" s="4"/>
      <c r="IS11" s="4"/>
      <c r="IT11" s="4"/>
      <c r="IU11" s="4"/>
      <c r="IV11" s="4"/>
    </row>
    <row r="12" s="1" customFormat="1" ht="24.95" customHeight="1" spans="1:256">
      <c r="A12" s="19"/>
      <c r="B12" s="12" t="s">
        <v>15</v>
      </c>
      <c r="C12" s="12" t="s">
        <v>16</v>
      </c>
      <c r="D12" s="12" t="s">
        <v>17</v>
      </c>
      <c r="E12" s="12" t="s">
        <v>18</v>
      </c>
      <c r="IM12" s="4"/>
      <c r="IN12" s="4"/>
      <c r="IO12" s="4"/>
      <c r="IP12" s="4"/>
      <c r="IQ12" s="4"/>
      <c r="IR12" s="4"/>
      <c r="IS12" s="4"/>
      <c r="IT12" s="4"/>
      <c r="IU12" s="4"/>
      <c r="IV12" s="4"/>
    </row>
    <row r="13" s="1" customFormat="1" ht="27" customHeight="1" spans="1:256">
      <c r="A13" s="20" t="s">
        <v>19</v>
      </c>
      <c r="B13" s="15" t="s">
        <v>20</v>
      </c>
      <c r="C13" s="20" t="s">
        <v>21</v>
      </c>
      <c r="D13" s="21" t="s">
        <v>34</v>
      </c>
      <c r="E13" s="28">
        <v>1</v>
      </c>
      <c r="ID13" s="4"/>
      <c r="IE13" s="4"/>
      <c r="IF13" s="4"/>
      <c r="IG13" s="4"/>
      <c r="IH13" s="4"/>
      <c r="II13" s="4"/>
      <c r="IJ13" s="4"/>
      <c r="IK13" s="4"/>
      <c r="IL13" s="4"/>
      <c r="IM13" s="4"/>
      <c r="IN13" s="4"/>
      <c r="IO13" s="4"/>
      <c r="IP13" s="4"/>
      <c r="IQ13" s="4"/>
      <c r="IR13" s="4"/>
      <c r="IS13" s="4"/>
      <c r="IT13" s="4"/>
      <c r="IU13" s="4"/>
      <c r="IV13" s="4"/>
    </row>
    <row r="14" s="1" customFormat="1" ht="23" customHeight="1" spans="1:256">
      <c r="A14" s="22"/>
      <c r="B14" s="15"/>
      <c r="C14" s="22"/>
      <c r="D14" s="21" t="s">
        <v>35</v>
      </c>
      <c r="E14" s="16" t="s">
        <v>95</v>
      </c>
      <c r="ID14" s="4"/>
      <c r="IE14" s="4"/>
      <c r="IF14" s="4"/>
      <c r="IG14" s="4"/>
      <c r="IH14" s="4"/>
      <c r="II14" s="4"/>
      <c r="IJ14" s="4"/>
      <c r="IK14" s="4"/>
      <c r="IL14" s="4"/>
      <c r="IM14" s="4"/>
      <c r="IN14" s="4"/>
      <c r="IO14" s="4"/>
      <c r="IP14" s="4"/>
      <c r="IQ14" s="4"/>
      <c r="IR14" s="4"/>
      <c r="IS14" s="4"/>
      <c r="IT14" s="4"/>
      <c r="IU14" s="4"/>
      <c r="IV14" s="4"/>
    </row>
    <row r="15" s="1" customFormat="1" ht="23" customHeight="1" spans="1:256">
      <c r="A15" s="22"/>
      <c r="B15" s="15"/>
      <c r="C15" s="22"/>
      <c r="D15" s="21" t="s">
        <v>37</v>
      </c>
      <c r="E15" s="16" t="s">
        <v>38</v>
      </c>
      <c r="ID15" s="4"/>
      <c r="IE15" s="4"/>
      <c r="IF15" s="4"/>
      <c r="IG15" s="4"/>
      <c r="IH15" s="4"/>
      <c r="II15" s="4"/>
      <c r="IJ15" s="4"/>
      <c r="IK15" s="4"/>
      <c r="IL15" s="4"/>
      <c r="IM15" s="4"/>
      <c r="IN15" s="4"/>
      <c r="IO15" s="4"/>
      <c r="IP15" s="4"/>
      <c r="IQ15" s="4"/>
      <c r="IR15" s="4"/>
      <c r="IS15" s="4"/>
      <c r="IT15" s="4"/>
      <c r="IU15" s="4"/>
      <c r="IV15" s="4"/>
    </row>
    <row r="16" s="1" customFormat="1" ht="23" customHeight="1" spans="1:256">
      <c r="A16" s="22"/>
      <c r="B16" s="15"/>
      <c r="C16" s="22"/>
      <c r="D16" s="19" t="s">
        <v>48</v>
      </c>
      <c r="E16" s="16" t="s">
        <v>133</v>
      </c>
      <c r="ID16" s="4"/>
      <c r="IE16" s="4"/>
      <c r="IF16" s="4"/>
      <c r="IG16" s="4"/>
      <c r="IH16" s="4"/>
      <c r="II16" s="4"/>
      <c r="IJ16" s="4"/>
      <c r="IK16" s="4"/>
      <c r="IL16" s="4"/>
      <c r="IM16" s="4"/>
      <c r="IN16" s="4"/>
      <c r="IO16" s="4"/>
      <c r="IP16" s="4"/>
      <c r="IQ16" s="4"/>
      <c r="IR16" s="4"/>
      <c r="IS16" s="4"/>
      <c r="IT16" s="4"/>
      <c r="IU16" s="4"/>
      <c r="IV16" s="4"/>
    </row>
    <row r="17" s="1" customFormat="1" ht="23" customHeight="1" spans="1:256">
      <c r="A17" s="22"/>
      <c r="B17" s="15"/>
      <c r="C17" s="22"/>
      <c r="D17" s="21" t="s">
        <v>50</v>
      </c>
      <c r="E17" s="16" t="s">
        <v>133</v>
      </c>
      <c r="ID17" s="4"/>
      <c r="IE17" s="4"/>
      <c r="IF17" s="4"/>
      <c r="IG17" s="4"/>
      <c r="IH17" s="4"/>
      <c r="II17" s="4"/>
      <c r="IJ17" s="4"/>
      <c r="IK17" s="4"/>
      <c r="IL17" s="4"/>
      <c r="IM17" s="4"/>
      <c r="IN17" s="4"/>
      <c r="IO17" s="4"/>
      <c r="IP17" s="4"/>
      <c r="IQ17" s="4"/>
      <c r="IR17" s="4"/>
      <c r="IS17" s="4"/>
      <c r="IT17" s="4"/>
      <c r="IU17" s="4"/>
      <c r="IV17" s="4"/>
    </row>
    <row r="18" s="1" customFormat="1" ht="23" customHeight="1" spans="1:256">
      <c r="A18" s="22"/>
      <c r="B18" s="15"/>
      <c r="C18" s="22"/>
      <c r="D18" s="21" t="s">
        <v>53</v>
      </c>
      <c r="E18" s="16" t="s">
        <v>168</v>
      </c>
      <c r="IM18" s="4"/>
      <c r="IN18" s="4"/>
      <c r="IO18" s="4"/>
      <c r="IP18" s="4"/>
      <c r="IQ18" s="4"/>
      <c r="IR18" s="4"/>
      <c r="IS18" s="4"/>
      <c r="IT18" s="4"/>
      <c r="IU18" s="4"/>
      <c r="IV18" s="4"/>
    </row>
    <row r="19" s="1" customFormat="1" ht="23" customHeight="1" spans="1:256">
      <c r="A19" s="22"/>
      <c r="B19" s="15"/>
      <c r="C19" s="22"/>
      <c r="D19" s="21" t="s">
        <v>22</v>
      </c>
      <c r="E19" s="30" t="s">
        <v>23</v>
      </c>
      <c r="ID19" s="4"/>
      <c r="IE19" s="4"/>
      <c r="IF19" s="4"/>
      <c r="IG19" s="4"/>
      <c r="IH19" s="4"/>
      <c r="II19" s="4"/>
      <c r="IJ19" s="4"/>
      <c r="IK19" s="4"/>
      <c r="IL19" s="4"/>
      <c r="IM19" s="4"/>
      <c r="IN19" s="4"/>
      <c r="IO19" s="4"/>
      <c r="IP19" s="4"/>
      <c r="IQ19" s="4"/>
      <c r="IR19" s="4"/>
      <c r="IS19" s="4"/>
      <c r="IT19" s="4"/>
      <c r="IU19" s="4"/>
      <c r="IV19" s="4"/>
    </row>
    <row r="20" s="1" customFormat="1" ht="23" customHeight="1" spans="1:256">
      <c r="A20" s="22"/>
      <c r="B20" s="15"/>
      <c r="C20" s="22"/>
      <c r="D20" s="21" t="s">
        <v>24</v>
      </c>
      <c r="E20" s="30" t="s">
        <v>23</v>
      </c>
      <c r="ID20" s="4"/>
      <c r="IE20" s="4"/>
      <c r="IF20" s="4"/>
      <c r="IG20" s="4"/>
      <c r="IH20" s="4"/>
      <c r="II20" s="4"/>
      <c r="IJ20" s="4"/>
      <c r="IK20" s="4"/>
      <c r="IL20" s="4"/>
      <c r="IM20" s="4"/>
      <c r="IN20" s="4"/>
      <c r="IO20" s="4"/>
      <c r="IP20" s="4"/>
      <c r="IQ20" s="4"/>
      <c r="IR20" s="4"/>
      <c r="IS20" s="4"/>
      <c r="IT20" s="4"/>
      <c r="IU20" s="4"/>
      <c r="IV20" s="4"/>
    </row>
    <row r="21" s="1" customFormat="1" ht="27" customHeight="1" spans="1:256">
      <c r="A21" s="22"/>
      <c r="B21" s="15"/>
      <c r="C21" s="22"/>
      <c r="D21" s="21" t="s">
        <v>25</v>
      </c>
      <c r="E21" s="28">
        <v>1</v>
      </c>
      <c r="ID21" s="4"/>
      <c r="IE21" s="4"/>
      <c r="IF21" s="4"/>
      <c r="IG21" s="4"/>
      <c r="IH21" s="4"/>
      <c r="II21" s="4"/>
      <c r="IJ21" s="4"/>
      <c r="IK21" s="4"/>
      <c r="IL21" s="4"/>
      <c r="IM21" s="4"/>
      <c r="IN21" s="4"/>
      <c r="IO21" s="4"/>
      <c r="IP21" s="4"/>
      <c r="IQ21" s="4"/>
      <c r="IR21" s="4"/>
      <c r="IS21" s="4"/>
      <c r="IT21" s="4"/>
      <c r="IU21" s="4"/>
      <c r="IV21" s="4"/>
    </row>
    <row r="22" s="1" customFormat="1" ht="20" customHeight="1" spans="1:256">
      <c r="A22" s="22"/>
      <c r="B22" s="15"/>
      <c r="C22" s="22"/>
      <c r="D22" s="21" t="s">
        <v>27</v>
      </c>
      <c r="E22" s="28">
        <v>1</v>
      </c>
      <c r="ID22" s="4"/>
      <c r="IE22" s="4"/>
      <c r="IF22" s="4"/>
      <c r="IG22" s="4"/>
      <c r="IH22" s="4"/>
      <c r="II22" s="4"/>
      <c r="IJ22" s="4"/>
      <c r="IK22" s="4"/>
      <c r="IL22" s="4"/>
      <c r="IM22" s="4"/>
      <c r="IN22" s="4"/>
      <c r="IO22" s="4"/>
      <c r="IP22" s="4"/>
      <c r="IQ22" s="4"/>
      <c r="IR22" s="4"/>
      <c r="IS22" s="4"/>
      <c r="IT22" s="4"/>
      <c r="IU22" s="4"/>
      <c r="IV22" s="4"/>
    </row>
    <row r="23" s="1" customFormat="1" ht="20" customHeight="1" spans="1:256">
      <c r="A23" s="22"/>
      <c r="B23" s="15"/>
      <c r="C23" s="22"/>
      <c r="D23" s="21" t="s">
        <v>33</v>
      </c>
      <c r="E23" s="16">
        <v>14</v>
      </c>
      <c r="ID23" s="4"/>
      <c r="IE23" s="4"/>
      <c r="IF23" s="4"/>
      <c r="IG23" s="4"/>
      <c r="IH23" s="4"/>
      <c r="II23" s="4"/>
      <c r="IJ23" s="4"/>
      <c r="IK23" s="4"/>
      <c r="IL23" s="4"/>
      <c r="IM23" s="4"/>
      <c r="IN23" s="4"/>
      <c r="IO23" s="4"/>
      <c r="IP23" s="4"/>
      <c r="IQ23" s="4"/>
      <c r="IR23" s="4"/>
      <c r="IS23" s="4"/>
      <c r="IT23" s="4"/>
      <c r="IU23" s="4"/>
      <c r="IV23" s="4"/>
    </row>
    <row r="24" s="1" customFormat="1" ht="20" customHeight="1" spans="1:256">
      <c r="A24" s="22"/>
      <c r="B24" s="15"/>
      <c r="C24" s="23"/>
      <c r="D24" s="21" t="s">
        <v>109</v>
      </c>
      <c r="E24" s="30">
        <v>48</v>
      </c>
      <c r="IM24" s="4"/>
      <c r="IN24" s="4"/>
      <c r="IO24" s="4"/>
      <c r="IP24" s="4"/>
      <c r="IQ24" s="4"/>
      <c r="IR24" s="4"/>
      <c r="IS24" s="4"/>
      <c r="IT24" s="4"/>
      <c r="IU24" s="4"/>
      <c r="IV24" s="4"/>
    </row>
    <row r="25" s="1" customFormat="1" ht="20" customHeight="1" spans="1:16384">
      <c r="A25" s="22"/>
      <c r="B25" s="15"/>
      <c r="C25" s="20" t="s">
        <v>55</v>
      </c>
      <c r="D25" s="19" t="s">
        <v>62</v>
      </c>
      <c r="E25" s="16" t="s">
        <v>63</v>
      </c>
      <c r="IM25" s="4"/>
      <c r="IN25" s="4"/>
      <c r="IO25" s="4"/>
      <c r="IP25" s="4"/>
      <c r="IQ25" s="4"/>
      <c r="IR25" s="4"/>
      <c r="IS25" s="4"/>
      <c r="IT25" s="4"/>
      <c r="IU25" s="4"/>
      <c r="IV25" s="4"/>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5"/>
      <c r="XEV25" s="5"/>
      <c r="XEW25" s="5"/>
      <c r="XEX25" s="5"/>
      <c r="XEY25" s="5"/>
      <c r="XEZ25" s="5"/>
      <c r="XFA25" s="5"/>
      <c r="XFB25" s="5"/>
      <c r="XFC25" s="5"/>
      <c r="XFD25" s="5"/>
    </row>
    <row r="26" s="1" customFormat="1" ht="20" customHeight="1" spans="1:16384">
      <c r="A26" s="22"/>
      <c r="B26" s="15"/>
      <c r="C26" s="22"/>
      <c r="D26" s="21" t="s">
        <v>65</v>
      </c>
      <c r="E26" s="30" t="s">
        <v>23</v>
      </c>
      <c r="IM26" s="4"/>
      <c r="IN26" s="4"/>
      <c r="IO26" s="4"/>
      <c r="IP26" s="4"/>
      <c r="IQ26" s="4"/>
      <c r="IR26" s="4"/>
      <c r="IS26" s="4"/>
      <c r="IT26" s="4"/>
      <c r="IU26" s="4"/>
      <c r="IV26" s="4"/>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c r="XFA26" s="5"/>
      <c r="XFB26" s="5"/>
      <c r="XFC26" s="5"/>
      <c r="XFD26" s="5"/>
    </row>
    <row r="27" ht="20" customHeight="1" spans="1:5">
      <c r="A27" s="22"/>
      <c r="B27" s="15"/>
      <c r="C27" s="22"/>
      <c r="D27" s="24" t="s">
        <v>56</v>
      </c>
      <c r="E27" s="16" t="s">
        <v>57</v>
      </c>
    </row>
    <row r="28" ht="20" customHeight="1" spans="1:5">
      <c r="A28" s="22"/>
      <c r="B28" s="15"/>
      <c r="C28" s="23"/>
      <c r="D28" s="24" t="s">
        <v>58</v>
      </c>
      <c r="E28" s="16" t="s">
        <v>23</v>
      </c>
    </row>
    <row r="29" ht="27" customHeight="1" spans="1:5">
      <c r="A29" s="22"/>
      <c r="B29" s="15"/>
      <c r="C29" s="15" t="s">
        <v>66</v>
      </c>
      <c r="D29" s="21" t="s">
        <v>67</v>
      </c>
      <c r="E29" s="30" t="s">
        <v>68</v>
      </c>
    </row>
    <row r="30" ht="27" customHeight="1" spans="1:5">
      <c r="A30" s="22"/>
      <c r="B30" s="15"/>
      <c r="C30" s="20" t="s">
        <v>71</v>
      </c>
      <c r="D30" s="21" t="s">
        <v>72</v>
      </c>
      <c r="E30" s="16" t="s">
        <v>73</v>
      </c>
    </row>
    <row r="31" ht="22" customHeight="1" spans="1:5">
      <c r="A31" s="22"/>
      <c r="B31" s="15"/>
      <c r="C31" s="22"/>
      <c r="D31" s="21" t="s">
        <v>76</v>
      </c>
      <c r="E31" s="30" t="s">
        <v>77</v>
      </c>
    </row>
    <row r="32" ht="22" customHeight="1" spans="1:5">
      <c r="A32" s="22"/>
      <c r="B32" s="15"/>
      <c r="C32" s="22"/>
      <c r="D32" s="21" t="s">
        <v>78</v>
      </c>
      <c r="E32" s="31" t="s">
        <v>79</v>
      </c>
    </row>
    <row r="33" ht="22" customHeight="1" spans="1:5">
      <c r="A33" s="22"/>
      <c r="B33" s="15"/>
      <c r="C33" s="22"/>
      <c r="D33" s="21" t="s">
        <v>80</v>
      </c>
      <c r="E33" s="31" t="s">
        <v>81</v>
      </c>
    </row>
    <row r="34" ht="22" customHeight="1" spans="1:5">
      <c r="A34" s="22"/>
      <c r="B34" s="15"/>
      <c r="C34" s="22"/>
      <c r="D34" s="21" t="s">
        <v>82</v>
      </c>
      <c r="E34" s="31" t="s">
        <v>83</v>
      </c>
    </row>
    <row r="35" ht="22" customHeight="1" spans="1:5">
      <c r="A35" s="22"/>
      <c r="B35" s="15"/>
      <c r="C35" s="22"/>
      <c r="D35" s="21" t="s">
        <v>84</v>
      </c>
      <c r="E35" s="31" t="s">
        <v>85</v>
      </c>
    </row>
    <row r="36" ht="22" customHeight="1" spans="1:5">
      <c r="A36" s="22"/>
      <c r="B36" s="15"/>
      <c r="C36" s="23"/>
      <c r="D36" s="21" t="s">
        <v>86</v>
      </c>
      <c r="E36" s="31" t="s">
        <v>87</v>
      </c>
    </row>
    <row r="37" ht="22" customHeight="1" spans="1:5">
      <c r="A37" s="22"/>
      <c r="B37" s="20" t="s">
        <v>88</v>
      </c>
      <c r="C37" s="20" t="s">
        <v>112</v>
      </c>
      <c r="D37" s="19" t="s">
        <v>94</v>
      </c>
      <c r="E37" s="16" t="s">
        <v>95</v>
      </c>
    </row>
    <row r="38" ht="22" customHeight="1" spans="1:5">
      <c r="A38" s="22"/>
      <c r="B38" s="22"/>
      <c r="C38" s="22"/>
      <c r="D38" s="19" t="s">
        <v>90</v>
      </c>
      <c r="E38" s="30" t="s">
        <v>91</v>
      </c>
    </row>
    <row r="39" ht="22" customHeight="1" spans="1:5">
      <c r="A39" s="22"/>
      <c r="B39" s="22"/>
      <c r="C39" s="22"/>
      <c r="D39" s="21" t="s">
        <v>92</v>
      </c>
      <c r="E39" s="30" t="s">
        <v>91</v>
      </c>
    </row>
    <row r="40" ht="22" customHeight="1" spans="1:5">
      <c r="A40" s="23"/>
      <c r="B40" s="23"/>
      <c r="C40" s="23"/>
      <c r="D40" s="19" t="s">
        <v>93</v>
      </c>
      <c r="E40" s="30" t="s">
        <v>23</v>
      </c>
    </row>
  </sheetData>
  <mergeCells count="18">
    <mergeCell ref="A2:E2"/>
    <mergeCell ref="A3:E3"/>
    <mergeCell ref="A5:B5"/>
    <mergeCell ref="C5:E5"/>
    <mergeCell ref="A6:B6"/>
    <mergeCell ref="A7:B7"/>
    <mergeCell ref="D8:E8"/>
    <mergeCell ref="D9:E9"/>
    <mergeCell ref="D10:E10"/>
    <mergeCell ref="B11:E11"/>
    <mergeCell ref="A13:A40"/>
    <mergeCell ref="B13:B36"/>
    <mergeCell ref="B37:B40"/>
    <mergeCell ref="C13:C24"/>
    <mergeCell ref="C25:C28"/>
    <mergeCell ref="C30:C36"/>
    <mergeCell ref="C37:C40"/>
    <mergeCell ref="A8:B10"/>
  </mergeCells>
  <printOptions horizontalCentered="1"/>
  <pageMargins left="0.590277777777778" right="0.590277777777778" top="0.590277777777778" bottom="0.590277777777778" header="0.310416666666667" footer="0.310416666666667"/>
  <pageSetup paperSize="9" scale="68" orientation="portrait"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0"/>
  <sheetViews>
    <sheetView zoomScale="115" zoomScaleNormal="115" topLeftCell="A26" workbookViewId="0">
      <selection activeCell="D31" sqref="$A31:$XFD40"/>
    </sheetView>
  </sheetViews>
  <sheetFormatPr defaultColWidth="9" defaultRowHeight="14.25"/>
  <cols>
    <col min="1" max="1" width="7.625" style="1" customWidth="1"/>
    <col min="2" max="2" width="8.625" style="1" customWidth="1"/>
    <col min="3" max="3" width="18.625" style="1" customWidth="1"/>
    <col min="4" max="4" width="57.5333333333333" style="1" customWidth="1"/>
    <col min="5" max="5" width="30.625" style="1" customWidth="1"/>
    <col min="6" max="246" width="9" style="1"/>
    <col min="247" max="256" width="9" style="4"/>
    <col min="257" max="16384" width="9" style="5"/>
  </cols>
  <sheetData>
    <row r="1" s="1" customFormat="1" ht="16.5" customHeight="1" spans="1:256">
      <c r="A1" s="6" t="s">
        <v>169</v>
      </c>
      <c r="B1" s="7"/>
      <c r="E1" s="3"/>
      <c r="IM1" s="4"/>
      <c r="IN1" s="4"/>
      <c r="IO1" s="4"/>
      <c r="IP1" s="4"/>
      <c r="IQ1" s="4"/>
      <c r="IR1" s="4"/>
      <c r="IS1" s="4"/>
      <c r="IT1" s="4"/>
      <c r="IU1" s="4"/>
      <c r="IV1" s="4"/>
    </row>
    <row r="2" s="1" customFormat="1" ht="24.75" customHeight="1" spans="1:256">
      <c r="A2" s="8" t="s">
        <v>1</v>
      </c>
      <c r="B2" s="8"/>
      <c r="C2" s="8"/>
      <c r="D2" s="8"/>
      <c r="E2" s="8"/>
      <c r="IM2" s="4"/>
      <c r="IN2" s="4"/>
      <c r="IO2" s="4"/>
      <c r="IP2" s="4"/>
      <c r="IQ2" s="4"/>
      <c r="IR2" s="4"/>
      <c r="IS2" s="4"/>
      <c r="IT2" s="4"/>
      <c r="IU2" s="4"/>
      <c r="IV2" s="4"/>
    </row>
    <row r="3" s="1" customFormat="1" ht="15" customHeight="1" spans="1:256">
      <c r="A3" s="9" t="s">
        <v>2</v>
      </c>
      <c r="B3" s="9"/>
      <c r="C3" s="9"/>
      <c r="D3" s="9"/>
      <c r="E3" s="3"/>
      <c r="IM3" s="4"/>
      <c r="IN3" s="4"/>
      <c r="IO3" s="4"/>
      <c r="IP3" s="4"/>
      <c r="IQ3" s="4"/>
      <c r="IR3" s="4"/>
      <c r="IS3" s="4"/>
      <c r="IT3" s="4"/>
      <c r="IU3" s="4"/>
      <c r="IV3" s="4"/>
    </row>
    <row r="4" s="2" customFormat="1" ht="11.25" customHeight="1" spans="1:5">
      <c r="A4" s="10"/>
      <c r="B4" s="11"/>
      <c r="D4" s="11"/>
      <c r="E4" s="35"/>
    </row>
    <row r="5" s="1" customFormat="1" ht="18.95" customHeight="1" spans="1:256">
      <c r="A5" s="12" t="s">
        <v>3</v>
      </c>
      <c r="B5" s="13"/>
      <c r="C5" s="14" t="s">
        <v>4</v>
      </c>
      <c r="D5" s="15"/>
      <c r="E5" s="15"/>
      <c r="IM5" s="4"/>
      <c r="IN5" s="4"/>
      <c r="IO5" s="4"/>
      <c r="IP5" s="4"/>
      <c r="IQ5" s="4"/>
      <c r="IR5" s="4"/>
      <c r="IS5" s="4"/>
      <c r="IT5" s="4"/>
      <c r="IU5" s="4"/>
      <c r="IV5" s="4"/>
    </row>
    <row r="6" s="1" customFormat="1" ht="18" customHeight="1" spans="1:256">
      <c r="A6" s="12" t="s">
        <v>5</v>
      </c>
      <c r="B6" s="12"/>
      <c r="C6" s="12" t="s">
        <v>6</v>
      </c>
      <c r="D6" s="12" t="s">
        <v>7</v>
      </c>
      <c r="E6" s="12" t="s">
        <v>8</v>
      </c>
      <c r="IM6" s="4"/>
      <c r="IN6" s="4"/>
      <c r="IO6" s="4"/>
      <c r="IP6" s="4"/>
      <c r="IQ6" s="4"/>
      <c r="IR6" s="4"/>
      <c r="IS6" s="4"/>
      <c r="IT6" s="4"/>
      <c r="IU6" s="4"/>
      <c r="IV6" s="4"/>
    </row>
    <row r="7" s="1" customFormat="1" ht="18" customHeight="1" spans="1:256">
      <c r="A7" s="12" t="s">
        <v>103</v>
      </c>
      <c r="B7" s="12"/>
      <c r="C7" s="12" t="s">
        <v>170</v>
      </c>
      <c r="D7" s="12" t="s">
        <v>105</v>
      </c>
      <c r="E7" s="12" t="s">
        <v>171</v>
      </c>
      <c r="IM7" s="4"/>
      <c r="IN7" s="4"/>
      <c r="IO7" s="4"/>
      <c r="IP7" s="4"/>
      <c r="IQ7" s="4"/>
      <c r="IR7" s="4"/>
      <c r="IS7" s="4"/>
      <c r="IT7" s="4"/>
      <c r="IU7" s="4"/>
      <c r="IV7" s="4"/>
    </row>
    <row r="8" s="1" customFormat="1" ht="16.5" customHeight="1" spans="1:256">
      <c r="A8" s="12" t="s">
        <v>9</v>
      </c>
      <c r="B8" s="12"/>
      <c r="C8" s="16" t="s">
        <v>10</v>
      </c>
      <c r="D8" s="12">
        <f>D10+D9</f>
        <v>1382.52</v>
      </c>
      <c r="E8" s="12"/>
      <c r="IM8" s="4"/>
      <c r="IN8" s="4"/>
      <c r="IO8" s="4"/>
      <c r="IP8" s="4"/>
      <c r="IQ8" s="4"/>
      <c r="IR8" s="4"/>
      <c r="IS8" s="4"/>
      <c r="IT8" s="4"/>
      <c r="IU8" s="4"/>
      <c r="IV8" s="4"/>
    </row>
    <row r="9" s="1" customFormat="1" ht="16.5" customHeight="1" spans="1:256">
      <c r="A9" s="12"/>
      <c r="B9" s="12"/>
      <c r="C9" s="12" t="s">
        <v>11</v>
      </c>
      <c r="D9" s="12">
        <v>1382.52</v>
      </c>
      <c r="E9" s="12"/>
      <c r="IM9" s="4"/>
      <c r="IN9" s="4"/>
      <c r="IO9" s="4"/>
      <c r="IP9" s="4"/>
      <c r="IQ9" s="4"/>
      <c r="IR9" s="4"/>
      <c r="IS9" s="4"/>
      <c r="IT9" s="4"/>
      <c r="IU9" s="4"/>
      <c r="IV9" s="4"/>
    </row>
    <row r="10" s="1" customFormat="1" ht="15.75" customHeight="1" spans="1:256">
      <c r="A10" s="12"/>
      <c r="B10" s="12"/>
      <c r="C10" s="12" t="s">
        <v>107</v>
      </c>
      <c r="D10" s="12"/>
      <c r="E10" s="12"/>
      <c r="IM10" s="4"/>
      <c r="IN10" s="4"/>
      <c r="IO10" s="4"/>
      <c r="IP10" s="4"/>
      <c r="IQ10" s="4"/>
      <c r="IR10" s="4"/>
      <c r="IS10" s="4"/>
      <c r="IT10" s="4"/>
      <c r="IU10" s="4"/>
      <c r="IV10" s="4"/>
    </row>
    <row r="11" s="1" customFormat="1" ht="138" customHeight="1" spans="1:256">
      <c r="A11" s="12" t="s">
        <v>13</v>
      </c>
      <c r="B11" s="17" t="s">
        <v>172</v>
      </c>
      <c r="C11" s="18"/>
      <c r="D11" s="18"/>
      <c r="E11" s="27"/>
      <c r="IM11" s="4"/>
      <c r="IN11" s="4"/>
      <c r="IO11" s="4"/>
      <c r="IP11" s="4"/>
      <c r="IQ11" s="4"/>
      <c r="IR11" s="4"/>
      <c r="IS11" s="4"/>
      <c r="IT11" s="4"/>
      <c r="IU11" s="4"/>
      <c r="IV11" s="4"/>
    </row>
    <row r="12" s="1" customFormat="1" ht="24.95" customHeight="1" spans="1:256">
      <c r="A12" s="19"/>
      <c r="B12" s="12" t="s">
        <v>15</v>
      </c>
      <c r="C12" s="12" t="s">
        <v>16</v>
      </c>
      <c r="D12" s="12" t="s">
        <v>17</v>
      </c>
      <c r="E12" s="12" t="s">
        <v>18</v>
      </c>
      <c r="IM12" s="4"/>
      <c r="IN12" s="4"/>
      <c r="IO12" s="4"/>
      <c r="IP12" s="4"/>
      <c r="IQ12" s="4"/>
      <c r="IR12" s="4"/>
      <c r="IS12" s="4"/>
      <c r="IT12" s="4"/>
      <c r="IU12" s="4"/>
      <c r="IV12" s="4"/>
    </row>
    <row r="13" s="1" customFormat="1" ht="21" customHeight="1" spans="1:256">
      <c r="A13" s="20" t="s">
        <v>19</v>
      </c>
      <c r="B13" s="15" t="s">
        <v>20</v>
      </c>
      <c r="C13" s="20" t="s">
        <v>21</v>
      </c>
      <c r="D13" s="21" t="s">
        <v>34</v>
      </c>
      <c r="E13" s="28">
        <v>1</v>
      </c>
      <c r="ID13" s="4"/>
      <c r="IE13" s="4"/>
      <c r="IF13" s="4"/>
      <c r="IG13" s="4"/>
      <c r="IH13" s="4"/>
      <c r="II13" s="4"/>
      <c r="IJ13" s="4"/>
      <c r="IK13" s="4"/>
      <c r="IL13" s="4"/>
      <c r="IM13" s="4"/>
      <c r="IN13" s="4"/>
      <c r="IO13" s="4"/>
      <c r="IP13" s="4"/>
      <c r="IQ13" s="4"/>
      <c r="IR13" s="4"/>
      <c r="IS13" s="4"/>
      <c r="IT13" s="4"/>
      <c r="IU13" s="4"/>
      <c r="IV13" s="4"/>
    </row>
    <row r="14" s="1" customFormat="1" ht="21" customHeight="1" spans="1:256">
      <c r="A14" s="22"/>
      <c r="B14" s="15"/>
      <c r="C14" s="22"/>
      <c r="D14" s="21" t="s">
        <v>35</v>
      </c>
      <c r="E14" s="16" t="s">
        <v>95</v>
      </c>
      <c r="ID14" s="4"/>
      <c r="IE14" s="4"/>
      <c r="IF14" s="4"/>
      <c r="IG14" s="4"/>
      <c r="IH14" s="4"/>
      <c r="II14" s="4"/>
      <c r="IJ14" s="4"/>
      <c r="IK14" s="4"/>
      <c r="IL14" s="4"/>
      <c r="IM14" s="4"/>
      <c r="IN14" s="4"/>
      <c r="IO14" s="4"/>
      <c r="IP14" s="4"/>
      <c r="IQ14" s="4"/>
      <c r="IR14" s="4"/>
      <c r="IS14" s="4"/>
      <c r="IT14" s="4"/>
      <c r="IU14" s="4"/>
      <c r="IV14" s="4"/>
    </row>
    <row r="15" s="1" customFormat="1" ht="21" customHeight="1" spans="1:256">
      <c r="A15" s="22"/>
      <c r="B15" s="15"/>
      <c r="C15" s="22"/>
      <c r="D15" s="21" t="s">
        <v>37</v>
      </c>
      <c r="E15" s="16" t="s">
        <v>38</v>
      </c>
      <c r="ID15" s="4"/>
      <c r="IE15" s="4"/>
      <c r="IF15" s="4"/>
      <c r="IG15" s="4"/>
      <c r="IH15" s="4"/>
      <c r="II15" s="4"/>
      <c r="IJ15" s="4"/>
      <c r="IK15" s="4"/>
      <c r="IL15" s="4"/>
      <c r="IM15" s="4"/>
      <c r="IN15" s="4"/>
      <c r="IO15" s="4"/>
      <c r="IP15" s="4"/>
      <c r="IQ15" s="4"/>
      <c r="IR15" s="4"/>
      <c r="IS15" s="4"/>
      <c r="IT15" s="4"/>
      <c r="IU15" s="4"/>
      <c r="IV15" s="4"/>
    </row>
    <row r="16" s="1" customFormat="1" ht="21" customHeight="1" spans="1:256">
      <c r="A16" s="22"/>
      <c r="B16" s="15"/>
      <c r="C16" s="22"/>
      <c r="D16" s="19" t="s">
        <v>48</v>
      </c>
      <c r="E16" s="16" t="s">
        <v>117</v>
      </c>
      <c r="ID16" s="4"/>
      <c r="IE16" s="4"/>
      <c r="IF16" s="4"/>
      <c r="IG16" s="4"/>
      <c r="IH16" s="4"/>
      <c r="II16" s="4"/>
      <c r="IJ16" s="4"/>
      <c r="IK16" s="4"/>
      <c r="IL16" s="4"/>
      <c r="IM16" s="4"/>
      <c r="IN16" s="4"/>
      <c r="IO16" s="4"/>
      <c r="IP16" s="4"/>
      <c r="IQ16" s="4"/>
      <c r="IR16" s="4"/>
      <c r="IS16" s="4"/>
      <c r="IT16" s="4"/>
      <c r="IU16" s="4"/>
      <c r="IV16" s="4"/>
    </row>
    <row r="17" s="1" customFormat="1" ht="21" customHeight="1" spans="1:256">
      <c r="A17" s="22"/>
      <c r="B17" s="15"/>
      <c r="C17" s="22"/>
      <c r="D17" s="21" t="s">
        <v>50</v>
      </c>
      <c r="E17" s="16" t="s">
        <v>117</v>
      </c>
      <c r="ID17" s="4"/>
      <c r="IE17" s="4"/>
      <c r="IF17" s="4"/>
      <c r="IG17" s="4"/>
      <c r="IH17" s="4"/>
      <c r="II17" s="4"/>
      <c r="IJ17" s="4"/>
      <c r="IK17" s="4"/>
      <c r="IL17" s="4"/>
      <c r="IM17" s="4"/>
      <c r="IN17" s="4"/>
      <c r="IO17" s="4"/>
      <c r="IP17" s="4"/>
      <c r="IQ17" s="4"/>
      <c r="IR17" s="4"/>
      <c r="IS17" s="4"/>
      <c r="IT17" s="4"/>
      <c r="IU17" s="4"/>
      <c r="IV17" s="4"/>
    </row>
    <row r="18" s="1" customFormat="1" ht="21" customHeight="1" spans="1:256">
      <c r="A18" s="22"/>
      <c r="B18" s="15"/>
      <c r="C18" s="22"/>
      <c r="D18" s="21" t="s">
        <v>53</v>
      </c>
      <c r="E18" s="16" t="s">
        <v>173</v>
      </c>
      <c r="IM18" s="4"/>
      <c r="IN18" s="4"/>
      <c r="IO18" s="4"/>
      <c r="IP18" s="4"/>
      <c r="IQ18" s="4"/>
      <c r="IR18" s="4"/>
      <c r="IS18" s="4"/>
      <c r="IT18" s="4"/>
      <c r="IU18" s="4"/>
      <c r="IV18" s="4"/>
    </row>
    <row r="19" s="1" customFormat="1" ht="21" customHeight="1" spans="1:256">
      <c r="A19" s="22"/>
      <c r="B19" s="15"/>
      <c r="C19" s="22"/>
      <c r="D19" s="21" t="s">
        <v>22</v>
      </c>
      <c r="E19" s="30" t="s">
        <v>23</v>
      </c>
      <c r="ID19" s="4"/>
      <c r="IE19" s="4"/>
      <c r="IF19" s="4"/>
      <c r="IG19" s="4"/>
      <c r="IH19" s="4"/>
      <c r="II19" s="4"/>
      <c r="IJ19" s="4"/>
      <c r="IK19" s="4"/>
      <c r="IL19" s="4"/>
      <c r="IM19" s="4"/>
      <c r="IN19" s="4"/>
      <c r="IO19" s="4"/>
      <c r="IP19" s="4"/>
      <c r="IQ19" s="4"/>
      <c r="IR19" s="4"/>
      <c r="IS19" s="4"/>
      <c r="IT19" s="4"/>
      <c r="IU19" s="4"/>
      <c r="IV19" s="4"/>
    </row>
    <row r="20" s="1" customFormat="1" ht="21" customHeight="1" spans="1:256">
      <c r="A20" s="22"/>
      <c r="B20" s="15"/>
      <c r="C20" s="22"/>
      <c r="D20" s="21" t="s">
        <v>24</v>
      </c>
      <c r="E20" s="30" t="s">
        <v>23</v>
      </c>
      <c r="ID20" s="4"/>
      <c r="IE20" s="4"/>
      <c r="IF20" s="4"/>
      <c r="IG20" s="4"/>
      <c r="IH20" s="4"/>
      <c r="II20" s="4"/>
      <c r="IJ20" s="4"/>
      <c r="IK20" s="4"/>
      <c r="IL20" s="4"/>
      <c r="IM20" s="4"/>
      <c r="IN20" s="4"/>
      <c r="IO20" s="4"/>
      <c r="IP20" s="4"/>
      <c r="IQ20" s="4"/>
      <c r="IR20" s="4"/>
      <c r="IS20" s="4"/>
      <c r="IT20" s="4"/>
      <c r="IU20" s="4"/>
      <c r="IV20" s="4"/>
    </row>
    <row r="21" s="1" customFormat="1" ht="27" customHeight="1" spans="1:256">
      <c r="A21" s="22"/>
      <c r="B21" s="15"/>
      <c r="C21" s="22"/>
      <c r="D21" s="21" t="s">
        <v>25</v>
      </c>
      <c r="E21" s="28">
        <v>1</v>
      </c>
      <c r="ID21" s="4"/>
      <c r="IE21" s="4"/>
      <c r="IF21" s="4"/>
      <c r="IG21" s="4"/>
      <c r="IH21" s="4"/>
      <c r="II21" s="4"/>
      <c r="IJ21" s="4"/>
      <c r="IK21" s="4"/>
      <c r="IL21" s="4"/>
      <c r="IM21" s="4"/>
      <c r="IN21" s="4"/>
      <c r="IO21" s="4"/>
      <c r="IP21" s="4"/>
      <c r="IQ21" s="4"/>
      <c r="IR21" s="4"/>
      <c r="IS21" s="4"/>
      <c r="IT21" s="4"/>
      <c r="IU21" s="4"/>
      <c r="IV21" s="4"/>
    </row>
    <row r="22" s="1" customFormat="1" ht="24" customHeight="1" spans="1:256">
      <c r="A22" s="22"/>
      <c r="B22" s="15"/>
      <c r="C22" s="22"/>
      <c r="D22" s="21" t="s">
        <v>27</v>
      </c>
      <c r="E22" s="28">
        <v>1</v>
      </c>
      <c r="ID22" s="4"/>
      <c r="IE22" s="4"/>
      <c r="IF22" s="4"/>
      <c r="IG22" s="4"/>
      <c r="IH22" s="4"/>
      <c r="II22" s="4"/>
      <c r="IJ22" s="4"/>
      <c r="IK22" s="4"/>
      <c r="IL22" s="4"/>
      <c r="IM22" s="4"/>
      <c r="IN22" s="4"/>
      <c r="IO22" s="4"/>
      <c r="IP22" s="4"/>
      <c r="IQ22" s="4"/>
      <c r="IR22" s="4"/>
      <c r="IS22" s="4"/>
      <c r="IT22" s="4"/>
      <c r="IU22" s="4"/>
      <c r="IV22" s="4"/>
    </row>
    <row r="23" s="1" customFormat="1" ht="24" customHeight="1" spans="1:256">
      <c r="A23" s="22"/>
      <c r="B23" s="15"/>
      <c r="C23" s="22"/>
      <c r="D23" s="21" t="s">
        <v>33</v>
      </c>
      <c r="E23" s="16">
        <v>29</v>
      </c>
      <c r="ID23" s="4"/>
      <c r="IE23" s="4"/>
      <c r="IF23" s="4"/>
      <c r="IG23" s="4"/>
      <c r="IH23" s="4"/>
      <c r="II23" s="4"/>
      <c r="IJ23" s="4"/>
      <c r="IK23" s="4"/>
      <c r="IL23" s="4"/>
      <c r="IM23" s="4"/>
      <c r="IN23" s="4"/>
      <c r="IO23" s="4"/>
      <c r="IP23" s="4"/>
      <c r="IQ23" s="4"/>
      <c r="IR23" s="4"/>
      <c r="IS23" s="4"/>
      <c r="IT23" s="4"/>
      <c r="IU23" s="4"/>
      <c r="IV23" s="4"/>
    </row>
    <row r="24" s="1" customFormat="1" ht="24" customHeight="1" spans="1:256">
      <c r="A24" s="22"/>
      <c r="B24" s="15"/>
      <c r="C24" s="23"/>
      <c r="D24" s="21" t="s">
        <v>109</v>
      </c>
      <c r="E24" s="30">
        <v>50</v>
      </c>
      <c r="IM24" s="4"/>
      <c r="IN24" s="4"/>
      <c r="IO24" s="4"/>
      <c r="IP24" s="4"/>
      <c r="IQ24" s="4"/>
      <c r="IR24" s="4"/>
      <c r="IS24" s="4"/>
      <c r="IT24" s="4"/>
      <c r="IU24" s="4"/>
      <c r="IV24" s="4"/>
    </row>
    <row r="25" s="1" customFormat="1" ht="24" customHeight="1" spans="1:16384">
      <c r="A25" s="22"/>
      <c r="B25" s="15"/>
      <c r="C25" s="20" t="s">
        <v>55</v>
      </c>
      <c r="D25" s="19" t="s">
        <v>62</v>
      </c>
      <c r="E25" s="16" t="s">
        <v>63</v>
      </c>
      <c r="IM25" s="4"/>
      <c r="IN25" s="4"/>
      <c r="IO25" s="4"/>
      <c r="IP25" s="4"/>
      <c r="IQ25" s="4"/>
      <c r="IR25" s="4"/>
      <c r="IS25" s="4"/>
      <c r="IT25" s="4"/>
      <c r="IU25" s="4"/>
      <c r="IV25" s="4"/>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5"/>
      <c r="XEV25" s="5"/>
      <c r="XEW25" s="5"/>
      <c r="XEX25" s="5"/>
      <c r="XEY25" s="5"/>
      <c r="XEZ25" s="5"/>
      <c r="XFA25" s="5"/>
      <c r="XFB25" s="5"/>
      <c r="XFC25" s="5"/>
      <c r="XFD25" s="5"/>
    </row>
    <row r="26" s="1" customFormat="1" ht="24" customHeight="1" spans="1:16384">
      <c r="A26" s="22"/>
      <c r="B26" s="15"/>
      <c r="C26" s="22"/>
      <c r="D26" s="21" t="s">
        <v>65</v>
      </c>
      <c r="E26" s="30" t="s">
        <v>23</v>
      </c>
      <c r="IM26" s="4"/>
      <c r="IN26" s="4"/>
      <c r="IO26" s="4"/>
      <c r="IP26" s="4"/>
      <c r="IQ26" s="4"/>
      <c r="IR26" s="4"/>
      <c r="IS26" s="4"/>
      <c r="IT26" s="4"/>
      <c r="IU26" s="4"/>
      <c r="IV26" s="4"/>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c r="XFA26" s="5"/>
      <c r="XFB26" s="5"/>
      <c r="XFC26" s="5"/>
      <c r="XFD26" s="5"/>
    </row>
    <row r="27" ht="24" customHeight="1" spans="1:5">
      <c r="A27" s="22"/>
      <c r="B27" s="15"/>
      <c r="C27" s="22"/>
      <c r="D27" s="24" t="s">
        <v>56</v>
      </c>
      <c r="E27" s="16" t="s">
        <v>57</v>
      </c>
    </row>
    <row r="28" ht="24" customHeight="1" spans="1:5">
      <c r="A28" s="22"/>
      <c r="B28" s="15"/>
      <c r="C28" s="23"/>
      <c r="D28" s="24" t="s">
        <v>58</v>
      </c>
      <c r="E28" s="16" t="s">
        <v>23</v>
      </c>
    </row>
    <row r="29" ht="24" customHeight="1" spans="1:5">
      <c r="A29" s="22"/>
      <c r="B29" s="15"/>
      <c r="C29" s="15" t="s">
        <v>66</v>
      </c>
      <c r="D29" s="21" t="s">
        <v>67</v>
      </c>
      <c r="E29" s="30" t="s">
        <v>68</v>
      </c>
    </row>
    <row r="30" ht="24" customHeight="1" spans="1:5">
      <c r="A30" s="22"/>
      <c r="B30" s="15"/>
      <c r="C30" s="20" t="s">
        <v>71</v>
      </c>
      <c r="D30" s="21" t="s">
        <v>72</v>
      </c>
      <c r="E30" s="16" t="s">
        <v>73</v>
      </c>
    </row>
    <row r="31" ht="20" customHeight="1" spans="1:5">
      <c r="A31" s="22"/>
      <c r="B31" s="15"/>
      <c r="C31" s="22"/>
      <c r="D31" s="21" t="s">
        <v>76</v>
      </c>
      <c r="E31" s="30" t="s">
        <v>77</v>
      </c>
    </row>
    <row r="32" ht="20" customHeight="1" spans="1:5">
      <c r="A32" s="22"/>
      <c r="B32" s="15"/>
      <c r="C32" s="22"/>
      <c r="D32" s="21" t="s">
        <v>78</v>
      </c>
      <c r="E32" s="31" t="s">
        <v>79</v>
      </c>
    </row>
    <row r="33" ht="20" customHeight="1" spans="1:5">
      <c r="A33" s="22"/>
      <c r="B33" s="15"/>
      <c r="C33" s="22"/>
      <c r="D33" s="21" t="s">
        <v>80</v>
      </c>
      <c r="E33" s="31" t="s">
        <v>81</v>
      </c>
    </row>
    <row r="34" ht="20" customHeight="1" spans="1:5">
      <c r="A34" s="22"/>
      <c r="B34" s="15"/>
      <c r="C34" s="22"/>
      <c r="D34" s="21" t="s">
        <v>82</v>
      </c>
      <c r="E34" s="31" t="s">
        <v>83</v>
      </c>
    </row>
    <row r="35" ht="20" customHeight="1" spans="1:5">
      <c r="A35" s="22"/>
      <c r="B35" s="15"/>
      <c r="C35" s="22"/>
      <c r="D35" s="21" t="s">
        <v>84</v>
      </c>
      <c r="E35" s="31" t="s">
        <v>85</v>
      </c>
    </row>
    <row r="36" ht="20" customHeight="1" spans="1:5">
      <c r="A36" s="22"/>
      <c r="B36" s="15"/>
      <c r="C36" s="23"/>
      <c r="D36" s="21" t="s">
        <v>86</v>
      </c>
      <c r="E36" s="31" t="s">
        <v>87</v>
      </c>
    </row>
    <row r="37" ht="20" customHeight="1" spans="1:5">
      <c r="A37" s="22"/>
      <c r="B37" s="20" t="s">
        <v>88</v>
      </c>
      <c r="C37" s="20" t="s">
        <v>112</v>
      </c>
      <c r="D37" s="19" t="s">
        <v>94</v>
      </c>
      <c r="E37" s="16" t="s">
        <v>95</v>
      </c>
    </row>
    <row r="38" ht="20" customHeight="1" spans="1:5">
      <c r="A38" s="22"/>
      <c r="B38" s="22"/>
      <c r="C38" s="22"/>
      <c r="D38" s="19" t="s">
        <v>90</v>
      </c>
      <c r="E38" s="30" t="s">
        <v>91</v>
      </c>
    </row>
    <row r="39" ht="20" customHeight="1" spans="1:5">
      <c r="A39" s="22"/>
      <c r="B39" s="22"/>
      <c r="C39" s="22"/>
      <c r="D39" s="21" t="s">
        <v>92</v>
      </c>
      <c r="E39" s="30" t="s">
        <v>91</v>
      </c>
    </row>
    <row r="40" ht="20" customHeight="1" spans="1:5">
      <c r="A40" s="23"/>
      <c r="B40" s="23"/>
      <c r="C40" s="23"/>
      <c r="D40" s="19" t="s">
        <v>93</v>
      </c>
      <c r="E40" s="30" t="s">
        <v>23</v>
      </c>
    </row>
  </sheetData>
  <mergeCells count="18">
    <mergeCell ref="A2:E2"/>
    <mergeCell ref="A3:E3"/>
    <mergeCell ref="A5:B5"/>
    <mergeCell ref="C5:E5"/>
    <mergeCell ref="A6:B6"/>
    <mergeCell ref="A7:B7"/>
    <mergeCell ref="D8:E8"/>
    <mergeCell ref="D9:E9"/>
    <mergeCell ref="D10:E10"/>
    <mergeCell ref="B11:E11"/>
    <mergeCell ref="A13:A40"/>
    <mergeCell ref="B13:B36"/>
    <mergeCell ref="B37:B40"/>
    <mergeCell ref="C13:C24"/>
    <mergeCell ref="C25:C28"/>
    <mergeCell ref="C30:C36"/>
    <mergeCell ref="C37:C40"/>
    <mergeCell ref="A8:B10"/>
  </mergeCells>
  <printOptions horizontalCentered="1"/>
  <pageMargins left="0.590277777777778" right="0.590277777777778" top="0.590277777777778" bottom="0.590277777777778" header="0.310416666666667" footer="0.310416666666667"/>
  <pageSetup paperSize="9" scale="68" orientation="portrait"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0"/>
  <sheetViews>
    <sheetView zoomScale="115" zoomScaleNormal="115" topLeftCell="A24" workbookViewId="0">
      <selection activeCell="D15" sqref="D15"/>
    </sheetView>
  </sheetViews>
  <sheetFormatPr defaultColWidth="9" defaultRowHeight="14.25"/>
  <cols>
    <col min="1" max="1" width="7.625" style="1" customWidth="1"/>
    <col min="2" max="2" width="8.625" style="1" customWidth="1"/>
    <col min="3" max="3" width="18.625" style="1" customWidth="1"/>
    <col min="4" max="4" width="51.9916666666667" style="1" customWidth="1"/>
    <col min="5" max="5" width="30.625" style="3" customWidth="1"/>
    <col min="6" max="246" width="9" style="1"/>
    <col min="247" max="256" width="9" style="4"/>
    <col min="257" max="16384" width="9" style="5"/>
  </cols>
  <sheetData>
    <row r="1" s="1" customFormat="1" ht="16.5" customHeight="1" spans="1:256">
      <c r="A1" s="6" t="s">
        <v>174</v>
      </c>
      <c r="B1" s="7"/>
      <c r="E1" s="3"/>
      <c r="IM1" s="4"/>
      <c r="IN1" s="4"/>
      <c r="IO1" s="4"/>
      <c r="IP1" s="4"/>
      <c r="IQ1" s="4"/>
      <c r="IR1" s="4"/>
      <c r="IS1" s="4"/>
      <c r="IT1" s="4"/>
      <c r="IU1" s="4"/>
      <c r="IV1" s="4"/>
    </row>
    <row r="2" s="1" customFormat="1" ht="24.75" customHeight="1" spans="1:256">
      <c r="A2" s="8" t="s">
        <v>1</v>
      </c>
      <c r="B2" s="8"/>
      <c r="C2" s="8"/>
      <c r="D2" s="8"/>
      <c r="E2" s="25"/>
      <c r="IM2" s="4"/>
      <c r="IN2" s="4"/>
      <c r="IO2" s="4"/>
      <c r="IP2" s="4"/>
      <c r="IQ2" s="4"/>
      <c r="IR2" s="4"/>
      <c r="IS2" s="4"/>
      <c r="IT2" s="4"/>
      <c r="IU2" s="4"/>
      <c r="IV2" s="4"/>
    </row>
    <row r="3" s="1" customFormat="1" ht="15" customHeight="1" spans="1:256">
      <c r="A3" s="9" t="s">
        <v>2</v>
      </c>
      <c r="B3" s="9"/>
      <c r="C3" s="9"/>
      <c r="D3" s="9"/>
      <c r="E3" s="3"/>
      <c r="IM3" s="4"/>
      <c r="IN3" s="4"/>
      <c r="IO3" s="4"/>
      <c r="IP3" s="4"/>
      <c r="IQ3" s="4"/>
      <c r="IR3" s="4"/>
      <c r="IS3" s="4"/>
      <c r="IT3" s="4"/>
      <c r="IU3" s="4"/>
      <c r="IV3" s="4"/>
    </row>
    <row r="4" s="2" customFormat="1" ht="11.25" customHeight="1" spans="1:5">
      <c r="A4" s="10"/>
      <c r="B4" s="11"/>
      <c r="D4" s="11"/>
      <c r="E4" s="26"/>
    </row>
    <row r="5" s="1" customFormat="1" ht="18.95" customHeight="1" spans="1:256">
      <c r="A5" s="12" t="s">
        <v>3</v>
      </c>
      <c r="B5" s="13"/>
      <c r="C5" s="14" t="s">
        <v>4</v>
      </c>
      <c r="D5" s="15"/>
      <c r="E5" s="15"/>
      <c r="IM5" s="4"/>
      <c r="IN5" s="4"/>
      <c r="IO5" s="4"/>
      <c r="IP5" s="4"/>
      <c r="IQ5" s="4"/>
      <c r="IR5" s="4"/>
      <c r="IS5" s="4"/>
      <c r="IT5" s="4"/>
      <c r="IU5" s="4"/>
      <c r="IV5" s="4"/>
    </row>
    <row r="6" s="1" customFormat="1" ht="18" customHeight="1" spans="1:256">
      <c r="A6" s="12" t="s">
        <v>5</v>
      </c>
      <c r="B6" s="12"/>
      <c r="C6" s="12" t="s">
        <v>6</v>
      </c>
      <c r="D6" s="12" t="s">
        <v>7</v>
      </c>
      <c r="E6" s="12" t="s">
        <v>8</v>
      </c>
      <c r="IM6" s="4"/>
      <c r="IN6" s="4"/>
      <c r="IO6" s="4"/>
      <c r="IP6" s="4"/>
      <c r="IQ6" s="4"/>
      <c r="IR6" s="4"/>
      <c r="IS6" s="4"/>
      <c r="IT6" s="4"/>
      <c r="IU6" s="4"/>
      <c r="IV6" s="4"/>
    </row>
    <row r="7" s="1" customFormat="1" ht="18" customHeight="1" spans="1:256">
      <c r="A7" s="12" t="s">
        <v>103</v>
      </c>
      <c r="B7" s="12"/>
      <c r="C7" s="12" t="s">
        <v>175</v>
      </c>
      <c r="D7" s="12" t="s">
        <v>105</v>
      </c>
      <c r="E7" s="12" t="s">
        <v>176</v>
      </c>
      <c r="IM7" s="4"/>
      <c r="IN7" s="4"/>
      <c r="IO7" s="4"/>
      <c r="IP7" s="4"/>
      <c r="IQ7" s="4"/>
      <c r="IR7" s="4"/>
      <c r="IS7" s="4"/>
      <c r="IT7" s="4"/>
      <c r="IU7" s="4"/>
      <c r="IV7" s="4"/>
    </row>
    <row r="8" s="1" customFormat="1" ht="16.5" customHeight="1" spans="1:256">
      <c r="A8" s="12" t="s">
        <v>9</v>
      </c>
      <c r="B8" s="12"/>
      <c r="C8" s="16" t="s">
        <v>10</v>
      </c>
      <c r="D8" s="12">
        <f>D10+D9</f>
        <v>706.68</v>
      </c>
      <c r="E8" s="16"/>
      <c r="IM8" s="4"/>
      <c r="IN8" s="4"/>
      <c r="IO8" s="4"/>
      <c r="IP8" s="4"/>
      <c r="IQ8" s="4"/>
      <c r="IR8" s="4"/>
      <c r="IS8" s="4"/>
      <c r="IT8" s="4"/>
      <c r="IU8" s="4"/>
      <c r="IV8" s="4"/>
    </row>
    <row r="9" s="1" customFormat="1" ht="16.5" customHeight="1" spans="1:256">
      <c r="A9" s="12"/>
      <c r="B9" s="12"/>
      <c r="C9" s="12" t="s">
        <v>11</v>
      </c>
      <c r="D9" s="12">
        <v>706.68</v>
      </c>
      <c r="E9" s="16"/>
      <c r="IM9" s="4"/>
      <c r="IN9" s="4"/>
      <c r="IO9" s="4"/>
      <c r="IP9" s="4"/>
      <c r="IQ9" s="4"/>
      <c r="IR9" s="4"/>
      <c r="IS9" s="4"/>
      <c r="IT9" s="4"/>
      <c r="IU9" s="4"/>
      <c r="IV9" s="4"/>
    </row>
    <row r="10" s="1" customFormat="1" ht="15.75" customHeight="1" spans="1:256">
      <c r="A10" s="12"/>
      <c r="B10" s="12"/>
      <c r="C10" s="12" t="s">
        <v>107</v>
      </c>
      <c r="D10" s="12"/>
      <c r="E10" s="16"/>
      <c r="IM10" s="4"/>
      <c r="IN10" s="4"/>
      <c r="IO10" s="4"/>
      <c r="IP10" s="4"/>
      <c r="IQ10" s="4"/>
      <c r="IR10" s="4"/>
      <c r="IS10" s="4"/>
      <c r="IT10" s="4"/>
      <c r="IU10" s="4"/>
      <c r="IV10" s="4"/>
    </row>
    <row r="11" s="1" customFormat="1" ht="171.95" customHeight="1" spans="1:256">
      <c r="A11" s="12" t="s">
        <v>13</v>
      </c>
      <c r="B11" s="17" t="s">
        <v>177</v>
      </c>
      <c r="C11" s="18"/>
      <c r="D11" s="18"/>
      <c r="E11" s="27"/>
      <c r="IM11" s="4"/>
      <c r="IN11" s="4"/>
      <c r="IO11" s="4"/>
      <c r="IP11" s="4"/>
      <c r="IQ11" s="4"/>
      <c r="IR11" s="4"/>
      <c r="IS11" s="4"/>
      <c r="IT11" s="4"/>
      <c r="IU11" s="4"/>
      <c r="IV11" s="4"/>
    </row>
    <row r="12" s="1" customFormat="1" ht="24.95" customHeight="1" spans="1:256">
      <c r="A12" s="19"/>
      <c r="B12" s="12" t="s">
        <v>15</v>
      </c>
      <c r="C12" s="12" t="s">
        <v>16</v>
      </c>
      <c r="D12" s="12" t="s">
        <v>17</v>
      </c>
      <c r="E12" s="12" t="s">
        <v>18</v>
      </c>
      <c r="IM12" s="4"/>
      <c r="IN12" s="4"/>
      <c r="IO12" s="4"/>
      <c r="IP12" s="4"/>
      <c r="IQ12" s="4"/>
      <c r="IR12" s="4"/>
      <c r="IS12" s="4"/>
      <c r="IT12" s="4"/>
      <c r="IU12" s="4"/>
      <c r="IV12" s="4"/>
    </row>
    <row r="13" s="1" customFormat="1" ht="27" customHeight="1" spans="1:256">
      <c r="A13" s="15" t="s">
        <v>19</v>
      </c>
      <c r="B13" s="15" t="s">
        <v>20</v>
      </c>
      <c r="C13" s="20" t="s">
        <v>21</v>
      </c>
      <c r="D13" s="21" t="s">
        <v>34</v>
      </c>
      <c r="E13" s="28">
        <v>1</v>
      </c>
      <c r="ID13" s="4"/>
      <c r="IE13" s="4"/>
      <c r="IF13" s="4"/>
      <c r="IG13" s="4"/>
      <c r="IH13" s="4"/>
      <c r="II13" s="4"/>
      <c r="IJ13" s="4"/>
      <c r="IK13" s="4"/>
      <c r="IL13" s="4"/>
      <c r="IM13" s="4"/>
      <c r="IN13" s="4"/>
      <c r="IO13" s="4"/>
      <c r="IP13" s="4"/>
      <c r="IQ13" s="4"/>
      <c r="IR13" s="4"/>
      <c r="IS13" s="4"/>
      <c r="IT13" s="4"/>
      <c r="IU13" s="4"/>
      <c r="IV13" s="4"/>
    </row>
    <row r="14" s="1" customFormat="1" ht="27" customHeight="1" spans="1:256">
      <c r="A14" s="15"/>
      <c r="B14" s="15"/>
      <c r="C14" s="22"/>
      <c r="D14" s="21" t="s">
        <v>35</v>
      </c>
      <c r="E14" s="16" t="s">
        <v>95</v>
      </c>
      <c r="ID14" s="4"/>
      <c r="IE14" s="4"/>
      <c r="IF14" s="4"/>
      <c r="IG14" s="4"/>
      <c r="IH14" s="4"/>
      <c r="II14" s="4"/>
      <c r="IJ14" s="4"/>
      <c r="IK14" s="4"/>
      <c r="IL14" s="4"/>
      <c r="IM14" s="4"/>
      <c r="IN14" s="4"/>
      <c r="IO14" s="4"/>
      <c r="IP14" s="4"/>
      <c r="IQ14" s="4"/>
      <c r="IR14" s="4"/>
      <c r="IS14" s="4"/>
      <c r="IT14" s="4"/>
      <c r="IU14" s="4"/>
      <c r="IV14" s="4"/>
    </row>
    <row r="15" s="1" customFormat="1" ht="27" customHeight="1" spans="1:256">
      <c r="A15" s="15"/>
      <c r="B15" s="15"/>
      <c r="C15" s="22"/>
      <c r="D15" s="21" t="s">
        <v>37</v>
      </c>
      <c r="E15" s="16" t="s">
        <v>38</v>
      </c>
      <c r="ID15" s="4"/>
      <c r="IE15" s="4"/>
      <c r="IF15" s="4"/>
      <c r="IG15" s="4"/>
      <c r="IH15" s="4"/>
      <c r="II15" s="4"/>
      <c r="IJ15" s="4"/>
      <c r="IK15" s="4"/>
      <c r="IL15" s="4"/>
      <c r="IM15" s="4"/>
      <c r="IN15" s="4"/>
      <c r="IO15" s="4"/>
      <c r="IP15" s="4"/>
      <c r="IQ15" s="4"/>
      <c r="IR15" s="4"/>
      <c r="IS15" s="4"/>
      <c r="IT15" s="4"/>
      <c r="IU15" s="4"/>
      <c r="IV15" s="4"/>
    </row>
    <row r="16" s="1" customFormat="1" ht="27" customHeight="1" spans="1:256">
      <c r="A16" s="15"/>
      <c r="B16" s="15"/>
      <c r="C16" s="22"/>
      <c r="D16" s="19" t="s">
        <v>48</v>
      </c>
      <c r="E16" s="16" t="s">
        <v>133</v>
      </c>
      <c r="ID16" s="4"/>
      <c r="IE16" s="4"/>
      <c r="IF16" s="4"/>
      <c r="IG16" s="4"/>
      <c r="IH16" s="4"/>
      <c r="II16" s="4"/>
      <c r="IJ16" s="4"/>
      <c r="IK16" s="4"/>
      <c r="IL16" s="4"/>
      <c r="IM16" s="4"/>
      <c r="IN16" s="4"/>
      <c r="IO16" s="4"/>
      <c r="IP16" s="4"/>
      <c r="IQ16" s="4"/>
      <c r="IR16" s="4"/>
      <c r="IS16" s="4"/>
      <c r="IT16" s="4"/>
      <c r="IU16" s="4"/>
      <c r="IV16" s="4"/>
    </row>
    <row r="17" s="1" customFormat="1" ht="27" customHeight="1" spans="1:256">
      <c r="A17" s="15"/>
      <c r="B17" s="15"/>
      <c r="C17" s="22"/>
      <c r="D17" s="19" t="s">
        <v>53</v>
      </c>
      <c r="E17" s="16" t="s">
        <v>173</v>
      </c>
      <c r="ID17" s="4"/>
      <c r="IE17" s="4"/>
      <c r="IF17" s="4"/>
      <c r="IG17" s="4"/>
      <c r="IH17" s="4"/>
      <c r="II17" s="4"/>
      <c r="IJ17" s="4"/>
      <c r="IK17" s="4"/>
      <c r="IL17" s="4"/>
      <c r="IM17" s="4"/>
      <c r="IN17" s="4"/>
      <c r="IO17" s="4"/>
      <c r="IP17" s="4"/>
      <c r="IQ17" s="4"/>
      <c r="IR17" s="4"/>
      <c r="IS17" s="4"/>
      <c r="IT17" s="4"/>
      <c r="IU17" s="4"/>
      <c r="IV17" s="4"/>
    </row>
    <row r="18" s="1" customFormat="1" ht="27" customHeight="1" spans="1:256">
      <c r="A18" s="15"/>
      <c r="B18" s="15"/>
      <c r="C18" s="22"/>
      <c r="D18" s="21" t="s">
        <v>50</v>
      </c>
      <c r="E18" s="16" t="s">
        <v>133</v>
      </c>
      <c r="IM18" s="4"/>
      <c r="IN18" s="4"/>
      <c r="IO18" s="4"/>
      <c r="IP18" s="4"/>
      <c r="IQ18" s="4"/>
      <c r="IR18" s="4"/>
      <c r="IS18" s="4"/>
      <c r="IT18" s="4"/>
      <c r="IU18" s="4"/>
      <c r="IV18" s="4"/>
    </row>
    <row r="19" s="1" customFormat="1" ht="27" customHeight="1" spans="1:256">
      <c r="A19" s="15"/>
      <c r="B19" s="15"/>
      <c r="C19" s="22"/>
      <c r="D19" s="21" t="s">
        <v>22</v>
      </c>
      <c r="E19" s="30" t="s">
        <v>23</v>
      </c>
      <c r="ID19" s="4"/>
      <c r="IE19" s="4"/>
      <c r="IF19" s="4"/>
      <c r="IG19" s="4"/>
      <c r="IH19" s="4"/>
      <c r="II19" s="4"/>
      <c r="IJ19" s="4"/>
      <c r="IK19" s="4"/>
      <c r="IL19" s="4"/>
      <c r="IM19" s="4"/>
      <c r="IN19" s="4"/>
      <c r="IO19" s="4"/>
      <c r="IP19" s="4"/>
      <c r="IQ19" s="4"/>
      <c r="IR19" s="4"/>
      <c r="IS19" s="4"/>
      <c r="IT19" s="4"/>
      <c r="IU19" s="4"/>
      <c r="IV19" s="4"/>
    </row>
    <row r="20" s="1" customFormat="1" ht="27" customHeight="1" spans="1:256">
      <c r="A20" s="15"/>
      <c r="B20" s="15"/>
      <c r="C20" s="22"/>
      <c r="D20" s="21" t="s">
        <v>24</v>
      </c>
      <c r="E20" s="30" t="s">
        <v>23</v>
      </c>
      <c r="ID20" s="4"/>
      <c r="IE20" s="4"/>
      <c r="IF20" s="4"/>
      <c r="IG20" s="4"/>
      <c r="IH20" s="4"/>
      <c r="II20" s="4"/>
      <c r="IJ20" s="4"/>
      <c r="IK20" s="4"/>
      <c r="IL20" s="4"/>
      <c r="IM20" s="4"/>
      <c r="IN20" s="4"/>
      <c r="IO20" s="4"/>
      <c r="IP20" s="4"/>
      <c r="IQ20" s="4"/>
      <c r="IR20" s="4"/>
      <c r="IS20" s="4"/>
      <c r="IT20" s="4"/>
      <c r="IU20" s="4"/>
      <c r="IV20" s="4"/>
    </row>
    <row r="21" s="1" customFormat="1" ht="27" customHeight="1" spans="1:256">
      <c r="A21" s="15"/>
      <c r="B21" s="15"/>
      <c r="C21" s="22"/>
      <c r="D21" s="21" t="s">
        <v>25</v>
      </c>
      <c r="E21" s="28">
        <v>1</v>
      </c>
      <c r="ID21" s="4"/>
      <c r="IE21" s="4"/>
      <c r="IF21" s="4"/>
      <c r="IG21" s="4"/>
      <c r="IH21" s="4"/>
      <c r="II21" s="4"/>
      <c r="IJ21" s="4"/>
      <c r="IK21" s="4"/>
      <c r="IL21" s="4"/>
      <c r="IM21" s="4"/>
      <c r="IN21" s="4"/>
      <c r="IO21" s="4"/>
      <c r="IP21" s="4"/>
      <c r="IQ21" s="4"/>
      <c r="IR21" s="4"/>
      <c r="IS21" s="4"/>
      <c r="IT21" s="4"/>
      <c r="IU21" s="4"/>
      <c r="IV21" s="4"/>
    </row>
    <row r="22" s="1" customFormat="1" ht="27" customHeight="1" spans="1:256">
      <c r="A22" s="15"/>
      <c r="B22" s="15"/>
      <c r="C22" s="22"/>
      <c r="D22" s="21" t="s">
        <v>27</v>
      </c>
      <c r="E22" s="28">
        <v>1</v>
      </c>
      <c r="ID22" s="4"/>
      <c r="IE22" s="4"/>
      <c r="IF22" s="4"/>
      <c r="IG22" s="4"/>
      <c r="IH22" s="4"/>
      <c r="II22" s="4"/>
      <c r="IJ22" s="4"/>
      <c r="IK22" s="4"/>
      <c r="IL22" s="4"/>
      <c r="IM22" s="4"/>
      <c r="IN22" s="4"/>
      <c r="IO22" s="4"/>
      <c r="IP22" s="4"/>
      <c r="IQ22" s="4"/>
      <c r="IR22" s="4"/>
      <c r="IS22" s="4"/>
      <c r="IT22" s="4"/>
      <c r="IU22" s="4"/>
      <c r="IV22" s="4"/>
    </row>
    <row r="23" s="1" customFormat="1" ht="27" customHeight="1" spans="1:256">
      <c r="A23" s="15"/>
      <c r="B23" s="15"/>
      <c r="C23" s="22"/>
      <c r="D23" s="21" t="s">
        <v>33</v>
      </c>
      <c r="E23" s="16">
        <v>6</v>
      </c>
      <c r="ID23" s="4"/>
      <c r="IE23" s="4"/>
      <c r="IF23" s="4"/>
      <c r="IG23" s="4"/>
      <c r="IH23" s="4"/>
      <c r="II23" s="4"/>
      <c r="IJ23" s="4"/>
      <c r="IK23" s="4"/>
      <c r="IL23" s="4"/>
      <c r="IM23" s="4"/>
      <c r="IN23" s="4"/>
      <c r="IO23" s="4"/>
      <c r="IP23" s="4"/>
      <c r="IQ23" s="4"/>
      <c r="IR23" s="4"/>
      <c r="IS23" s="4"/>
      <c r="IT23" s="4"/>
      <c r="IU23" s="4"/>
      <c r="IV23" s="4"/>
    </row>
    <row r="24" s="1" customFormat="1" ht="27" customHeight="1" spans="1:256">
      <c r="A24" s="15"/>
      <c r="B24" s="15"/>
      <c r="C24" s="23"/>
      <c r="D24" s="21" t="s">
        <v>109</v>
      </c>
      <c r="E24" s="30">
        <v>64</v>
      </c>
      <c r="IM24" s="4"/>
      <c r="IN24" s="4"/>
      <c r="IO24" s="4"/>
      <c r="IP24" s="4"/>
      <c r="IQ24" s="4"/>
      <c r="IR24" s="4"/>
      <c r="IS24" s="4"/>
      <c r="IT24" s="4"/>
      <c r="IU24" s="4"/>
      <c r="IV24" s="4"/>
    </row>
    <row r="25" s="1" customFormat="1" ht="27" customHeight="1" spans="1:16384">
      <c r="A25" s="15"/>
      <c r="B25" s="15"/>
      <c r="C25" s="20" t="s">
        <v>55</v>
      </c>
      <c r="D25" s="19" t="s">
        <v>62</v>
      </c>
      <c r="E25" s="16" t="s">
        <v>178</v>
      </c>
      <c r="IM25" s="4"/>
      <c r="IN25" s="4"/>
      <c r="IO25" s="4"/>
      <c r="IP25" s="4"/>
      <c r="IQ25" s="4"/>
      <c r="IR25" s="4"/>
      <c r="IS25" s="4"/>
      <c r="IT25" s="4"/>
      <c r="IU25" s="4"/>
      <c r="IV25" s="4"/>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5"/>
      <c r="XEV25" s="5"/>
      <c r="XEW25" s="5"/>
      <c r="XEX25" s="5"/>
      <c r="XEY25" s="5"/>
      <c r="XEZ25" s="5"/>
      <c r="XFA25" s="5"/>
      <c r="XFB25" s="5"/>
      <c r="XFC25" s="5"/>
      <c r="XFD25" s="5"/>
    </row>
    <row r="26" s="1" customFormat="1" ht="27" customHeight="1" spans="1:16384">
      <c r="A26" s="15"/>
      <c r="B26" s="15"/>
      <c r="C26" s="22"/>
      <c r="D26" s="21" t="s">
        <v>65</v>
      </c>
      <c r="E26" s="30" t="s">
        <v>23</v>
      </c>
      <c r="IM26" s="4"/>
      <c r="IN26" s="4"/>
      <c r="IO26" s="4"/>
      <c r="IP26" s="4"/>
      <c r="IQ26" s="4"/>
      <c r="IR26" s="4"/>
      <c r="IS26" s="4"/>
      <c r="IT26" s="4"/>
      <c r="IU26" s="4"/>
      <c r="IV26" s="4"/>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c r="XFA26" s="5"/>
      <c r="XFB26" s="5"/>
      <c r="XFC26" s="5"/>
      <c r="XFD26" s="5"/>
    </row>
    <row r="27" ht="27" customHeight="1" spans="1:5">
      <c r="A27" s="15"/>
      <c r="B27" s="15"/>
      <c r="C27" s="22"/>
      <c r="D27" s="24" t="s">
        <v>56</v>
      </c>
      <c r="E27" s="16" t="s">
        <v>57</v>
      </c>
    </row>
    <row r="28" ht="27" customHeight="1" spans="1:5">
      <c r="A28" s="15"/>
      <c r="B28" s="15"/>
      <c r="C28" s="23"/>
      <c r="D28" s="24" t="s">
        <v>58</v>
      </c>
      <c r="E28" s="16" t="s">
        <v>23</v>
      </c>
    </row>
    <row r="29" ht="27" customHeight="1" spans="1:5">
      <c r="A29" s="15"/>
      <c r="B29" s="15"/>
      <c r="C29" s="20" t="s">
        <v>66</v>
      </c>
      <c r="D29" s="21" t="s">
        <v>67</v>
      </c>
      <c r="E29" s="30" t="s">
        <v>68</v>
      </c>
    </row>
    <row r="30" ht="27" customHeight="1" spans="1:5">
      <c r="A30" s="15"/>
      <c r="B30" s="15"/>
      <c r="C30" s="20" t="s">
        <v>71</v>
      </c>
      <c r="D30" s="21" t="s">
        <v>72</v>
      </c>
      <c r="E30" s="16" t="s">
        <v>73</v>
      </c>
    </row>
    <row r="31" ht="27" customHeight="1" spans="1:5">
      <c r="A31" s="15"/>
      <c r="B31" s="15"/>
      <c r="C31" s="22"/>
      <c r="D31" s="21" t="s">
        <v>76</v>
      </c>
      <c r="E31" s="30" t="s">
        <v>77</v>
      </c>
    </row>
    <row r="32" ht="27" customHeight="1" spans="1:5">
      <c r="A32" s="15"/>
      <c r="B32" s="15"/>
      <c r="C32" s="22"/>
      <c r="D32" s="21" t="s">
        <v>78</v>
      </c>
      <c r="E32" s="31" t="s">
        <v>79</v>
      </c>
    </row>
    <row r="33" ht="27" customHeight="1" spans="1:5">
      <c r="A33" s="15"/>
      <c r="B33" s="15"/>
      <c r="C33" s="22"/>
      <c r="D33" s="21" t="s">
        <v>80</v>
      </c>
      <c r="E33" s="31" t="s">
        <v>81</v>
      </c>
    </row>
    <row r="34" ht="27" customHeight="1" spans="1:5">
      <c r="A34" s="15"/>
      <c r="B34" s="15"/>
      <c r="C34" s="22"/>
      <c r="D34" s="21" t="s">
        <v>82</v>
      </c>
      <c r="E34" s="31" t="s">
        <v>83</v>
      </c>
    </row>
    <row r="35" ht="27" customHeight="1" spans="1:5">
      <c r="A35" s="15"/>
      <c r="B35" s="15"/>
      <c r="C35" s="22"/>
      <c r="D35" s="21" t="s">
        <v>84</v>
      </c>
      <c r="E35" s="31" t="s">
        <v>85</v>
      </c>
    </row>
    <row r="36" ht="27" customHeight="1" spans="1:5">
      <c r="A36" s="15"/>
      <c r="B36" s="15"/>
      <c r="C36" s="23"/>
      <c r="D36" s="21" t="s">
        <v>86</v>
      </c>
      <c r="E36" s="31" t="s">
        <v>87</v>
      </c>
    </row>
    <row r="37" ht="27" customHeight="1" spans="1:5">
      <c r="A37" s="15"/>
      <c r="B37" s="20" t="s">
        <v>88</v>
      </c>
      <c r="C37" s="20" t="s">
        <v>112</v>
      </c>
      <c r="D37" s="19" t="s">
        <v>90</v>
      </c>
      <c r="E37" s="30" t="s">
        <v>91</v>
      </c>
    </row>
    <row r="38" ht="27" customHeight="1" spans="1:5">
      <c r="A38" s="15"/>
      <c r="B38" s="22"/>
      <c r="C38" s="22"/>
      <c r="D38" s="21" t="s">
        <v>92</v>
      </c>
      <c r="E38" s="30" t="s">
        <v>91</v>
      </c>
    </row>
    <row r="39" ht="27" customHeight="1" spans="1:5">
      <c r="A39" s="15"/>
      <c r="B39" s="22"/>
      <c r="C39" s="22"/>
      <c r="D39" s="19" t="s">
        <v>93</v>
      </c>
      <c r="E39" s="30" t="s">
        <v>23</v>
      </c>
    </row>
    <row r="40" ht="27" customHeight="1" spans="1:5">
      <c r="A40" s="15"/>
      <c r="B40" s="23"/>
      <c r="C40" s="23"/>
      <c r="D40" s="19" t="s">
        <v>94</v>
      </c>
      <c r="E40" s="16" t="s">
        <v>95</v>
      </c>
    </row>
  </sheetData>
  <mergeCells count="18">
    <mergeCell ref="A2:E2"/>
    <mergeCell ref="A3:E3"/>
    <mergeCell ref="A5:B5"/>
    <mergeCell ref="C5:E5"/>
    <mergeCell ref="A6:B6"/>
    <mergeCell ref="A7:B7"/>
    <mergeCell ref="D8:E8"/>
    <mergeCell ref="D9:E9"/>
    <mergeCell ref="D10:E10"/>
    <mergeCell ref="B11:E11"/>
    <mergeCell ref="A13:A40"/>
    <mergeCell ref="B13:B36"/>
    <mergeCell ref="B37:B40"/>
    <mergeCell ref="C13:C24"/>
    <mergeCell ref="C25:C28"/>
    <mergeCell ref="C30:C36"/>
    <mergeCell ref="C37:C40"/>
    <mergeCell ref="A8:B10"/>
  </mergeCells>
  <printOptions horizontalCentered="1"/>
  <pageMargins left="0.590277777777778" right="0.590277777777778" top="0.590277777777778" bottom="0.590277777777778" header="0.310416666666667" footer="0.310416666666667"/>
  <pageSetup paperSize="9" scale="67" orientation="portrait" horizontalDpi="600"/>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0"/>
  <sheetViews>
    <sheetView zoomScale="115" zoomScaleNormal="115" workbookViewId="0">
      <selection activeCell="D38" sqref="D31:D38"/>
    </sheetView>
  </sheetViews>
  <sheetFormatPr defaultColWidth="9" defaultRowHeight="14.25"/>
  <cols>
    <col min="1" max="1" width="7.625" style="1" customWidth="1"/>
    <col min="2" max="2" width="8.625" style="1" customWidth="1"/>
    <col min="3" max="3" width="18.625" style="1" customWidth="1"/>
    <col min="4" max="4" width="57.3083333333333" style="1" customWidth="1"/>
    <col min="5" max="5" width="30.625" style="3" customWidth="1"/>
    <col min="6" max="246" width="9" style="1"/>
    <col min="247" max="256" width="9" style="4"/>
    <col min="257" max="16384" width="9" style="5"/>
  </cols>
  <sheetData>
    <row r="1" s="1" customFormat="1" ht="16.5" customHeight="1" spans="1:256">
      <c r="A1" s="6" t="s">
        <v>179</v>
      </c>
      <c r="B1" s="7"/>
      <c r="E1" s="3"/>
      <c r="IM1" s="4"/>
      <c r="IN1" s="4"/>
      <c r="IO1" s="4"/>
      <c r="IP1" s="4"/>
      <c r="IQ1" s="4"/>
      <c r="IR1" s="4"/>
      <c r="IS1" s="4"/>
      <c r="IT1" s="4"/>
      <c r="IU1" s="4"/>
      <c r="IV1" s="4"/>
    </row>
    <row r="2" s="1" customFormat="1" ht="24.75" customHeight="1" spans="1:256">
      <c r="A2" s="8" t="s">
        <v>1</v>
      </c>
      <c r="B2" s="8"/>
      <c r="C2" s="8"/>
      <c r="D2" s="8"/>
      <c r="E2" s="25"/>
      <c r="IM2" s="4"/>
      <c r="IN2" s="4"/>
      <c r="IO2" s="4"/>
      <c r="IP2" s="4"/>
      <c r="IQ2" s="4"/>
      <c r="IR2" s="4"/>
      <c r="IS2" s="4"/>
      <c r="IT2" s="4"/>
      <c r="IU2" s="4"/>
      <c r="IV2" s="4"/>
    </row>
    <row r="3" s="1" customFormat="1" ht="15" customHeight="1" spans="1:256">
      <c r="A3" s="9" t="s">
        <v>2</v>
      </c>
      <c r="B3" s="9"/>
      <c r="C3" s="9"/>
      <c r="D3" s="9"/>
      <c r="E3" s="3"/>
      <c r="IM3" s="4"/>
      <c r="IN3" s="4"/>
      <c r="IO3" s="4"/>
      <c r="IP3" s="4"/>
      <c r="IQ3" s="4"/>
      <c r="IR3" s="4"/>
      <c r="IS3" s="4"/>
      <c r="IT3" s="4"/>
      <c r="IU3" s="4"/>
      <c r="IV3" s="4"/>
    </row>
    <row r="4" s="2" customFormat="1" ht="11.25" customHeight="1" spans="1:5">
      <c r="A4" s="10"/>
      <c r="B4" s="11"/>
      <c r="D4" s="11"/>
      <c r="E4" s="26"/>
    </row>
    <row r="5" s="1" customFormat="1" ht="18.95" customHeight="1" spans="1:256">
      <c r="A5" s="12" t="s">
        <v>3</v>
      </c>
      <c r="B5" s="13"/>
      <c r="C5" s="14" t="s">
        <v>4</v>
      </c>
      <c r="D5" s="15"/>
      <c r="E5" s="15"/>
      <c r="IM5" s="4"/>
      <c r="IN5" s="4"/>
      <c r="IO5" s="4"/>
      <c r="IP5" s="4"/>
      <c r="IQ5" s="4"/>
      <c r="IR5" s="4"/>
      <c r="IS5" s="4"/>
      <c r="IT5" s="4"/>
      <c r="IU5" s="4"/>
      <c r="IV5" s="4"/>
    </row>
    <row r="6" s="1" customFormat="1" ht="18" customHeight="1" spans="1:256">
      <c r="A6" s="12" t="s">
        <v>5</v>
      </c>
      <c r="B6" s="12"/>
      <c r="C6" s="12" t="s">
        <v>6</v>
      </c>
      <c r="D6" s="12" t="s">
        <v>7</v>
      </c>
      <c r="E6" s="12" t="s">
        <v>8</v>
      </c>
      <c r="IM6" s="4"/>
      <c r="IN6" s="4"/>
      <c r="IO6" s="4"/>
      <c r="IP6" s="4"/>
      <c r="IQ6" s="4"/>
      <c r="IR6" s="4"/>
      <c r="IS6" s="4"/>
      <c r="IT6" s="4"/>
      <c r="IU6" s="4"/>
      <c r="IV6" s="4"/>
    </row>
    <row r="7" s="1" customFormat="1" ht="18" customHeight="1" spans="1:256">
      <c r="A7" s="12" t="s">
        <v>103</v>
      </c>
      <c r="B7" s="12"/>
      <c r="C7" s="12" t="s">
        <v>180</v>
      </c>
      <c r="D7" s="12" t="s">
        <v>105</v>
      </c>
      <c r="E7" s="12" t="s">
        <v>181</v>
      </c>
      <c r="IM7" s="4"/>
      <c r="IN7" s="4"/>
      <c r="IO7" s="4"/>
      <c r="IP7" s="4"/>
      <c r="IQ7" s="4"/>
      <c r="IR7" s="4"/>
      <c r="IS7" s="4"/>
      <c r="IT7" s="4"/>
      <c r="IU7" s="4"/>
      <c r="IV7" s="4"/>
    </row>
    <row r="8" s="1" customFormat="1" ht="16.5" customHeight="1" spans="1:256">
      <c r="A8" s="12" t="s">
        <v>9</v>
      </c>
      <c r="B8" s="12"/>
      <c r="C8" s="16" t="s">
        <v>10</v>
      </c>
      <c r="D8" s="12">
        <f>D10+D9</f>
        <v>6190.17</v>
      </c>
      <c r="E8" s="16"/>
      <c r="IM8" s="4"/>
      <c r="IN8" s="4"/>
      <c r="IO8" s="4"/>
      <c r="IP8" s="4"/>
      <c r="IQ8" s="4"/>
      <c r="IR8" s="4"/>
      <c r="IS8" s="4"/>
      <c r="IT8" s="4"/>
      <c r="IU8" s="4"/>
      <c r="IV8" s="4"/>
    </row>
    <row r="9" s="1" customFormat="1" ht="16.5" customHeight="1" spans="1:256">
      <c r="A9" s="12"/>
      <c r="B9" s="12"/>
      <c r="C9" s="12" t="s">
        <v>11</v>
      </c>
      <c r="D9" s="12">
        <v>6190.17</v>
      </c>
      <c r="E9" s="16"/>
      <c r="IM9" s="4"/>
      <c r="IN9" s="4"/>
      <c r="IO9" s="4"/>
      <c r="IP9" s="4"/>
      <c r="IQ9" s="4"/>
      <c r="IR9" s="4"/>
      <c r="IS9" s="4"/>
      <c r="IT9" s="4"/>
      <c r="IU9" s="4"/>
      <c r="IV9" s="4"/>
    </row>
    <row r="10" s="1" customFormat="1" ht="15.75" customHeight="1" spans="1:256">
      <c r="A10" s="12"/>
      <c r="B10" s="12"/>
      <c r="C10" s="12" t="s">
        <v>107</v>
      </c>
      <c r="D10" s="12"/>
      <c r="E10" s="16"/>
      <c r="IM10" s="4"/>
      <c r="IN10" s="4"/>
      <c r="IO10" s="4"/>
      <c r="IP10" s="4"/>
      <c r="IQ10" s="4"/>
      <c r="IR10" s="4"/>
      <c r="IS10" s="4"/>
      <c r="IT10" s="4"/>
      <c r="IU10" s="4"/>
      <c r="IV10" s="4"/>
    </row>
    <row r="11" s="1" customFormat="1" ht="143" customHeight="1" spans="1:256">
      <c r="A11" s="12" t="s">
        <v>13</v>
      </c>
      <c r="B11" s="17" t="s">
        <v>182</v>
      </c>
      <c r="C11" s="18"/>
      <c r="D11" s="18"/>
      <c r="E11" s="27"/>
      <c r="IM11" s="4"/>
      <c r="IN11" s="4"/>
      <c r="IO11" s="4"/>
      <c r="IP11" s="4"/>
      <c r="IQ11" s="4"/>
      <c r="IR11" s="4"/>
      <c r="IS11" s="4"/>
      <c r="IT11" s="4"/>
      <c r="IU11" s="4"/>
      <c r="IV11" s="4"/>
    </row>
    <row r="12" s="1" customFormat="1" ht="24.95" customHeight="1" spans="1:256">
      <c r="A12" s="19"/>
      <c r="B12" s="12" t="s">
        <v>15</v>
      </c>
      <c r="C12" s="12" t="s">
        <v>16</v>
      </c>
      <c r="D12" s="12" t="s">
        <v>17</v>
      </c>
      <c r="E12" s="12" t="s">
        <v>18</v>
      </c>
      <c r="IM12" s="4"/>
      <c r="IN12" s="4"/>
      <c r="IO12" s="4"/>
      <c r="IP12" s="4"/>
      <c r="IQ12" s="4"/>
      <c r="IR12" s="4"/>
      <c r="IS12" s="4"/>
      <c r="IT12" s="4"/>
      <c r="IU12" s="4"/>
      <c r="IV12" s="4"/>
    </row>
    <row r="13" s="1" customFormat="1" ht="27" customHeight="1" spans="1:256">
      <c r="A13" s="20" t="s">
        <v>19</v>
      </c>
      <c r="B13" s="15" t="s">
        <v>20</v>
      </c>
      <c r="C13" s="20" t="s">
        <v>21</v>
      </c>
      <c r="D13" s="21" t="s">
        <v>34</v>
      </c>
      <c r="E13" s="28">
        <v>1</v>
      </c>
      <c r="ID13" s="4"/>
      <c r="IE13" s="4"/>
      <c r="IF13" s="4"/>
      <c r="IG13" s="4"/>
      <c r="IH13" s="4"/>
      <c r="II13" s="4"/>
      <c r="IJ13" s="4"/>
      <c r="IK13" s="4"/>
      <c r="IL13" s="4"/>
      <c r="IM13" s="4"/>
      <c r="IN13" s="4"/>
      <c r="IO13" s="4"/>
      <c r="IP13" s="4"/>
      <c r="IQ13" s="4"/>
      <c r="IR13" s="4"/>
      <c r="IS13" s="4"/>
      <c r="IT13" s="4"/>
      <c r="IU13" s="4"/>
      <c r="IV13" s="4"/>
    </row>
    <row r="14" s="1" customFormat="1" ht="27" customHeight="1" spans="1:256">
      <c r="A14" s="22"/>
      <c r="B14" s="15"/>
      <c r="C14" s="22"/>
      <c r="D14" s="21" t="s">
        <v>35</v>
      </c>
      <c r="E14" s="16" t="s">
        <v>95</v>
      </c>
      <c r="ID14" s="4"/>
      <c r="IE14" s="4"/>
      <c r="IF14" s="4"/>
      <c r="IG14" s="4"/>
      <c r="IH14" s="4"/>
      <c r="II14" s="4"/>
      <c r="IJ14" s="4"/>
      <c r="IK14" s="4"/>
      <c r="IL14" s="4"/>
      <c r="IM14" s="4"/>
      <c r="IN14" s="4"/>
      <c r="IO14" s="4"/>
      <c r="IP14" s="4"/>
      <c r="IQ14" s="4"/>
      <c r="IR14" s="4"/>
      <c r="IS14" s="4"/>
      <c r="IT14" s="4"/>
      <c r="IU14" s="4"/>
      <c r="IV14" s="4"/>
    </row>
    <row r="15" s="1" customFormat="1" ht="27" customHeight="1" spans="1:256">
      <c r="A15" s="22"/>
      <c r="B15" s="15"/>
      <c r="C15" s="22"/>
      <c r="D15" s="21" t="s">
        <v>37</v>
      </c>
      <c r="E15" s="16" t="s">
        <v>38</v>
      </c>
      <c r="ID15" s="4"/>
      <c r="IE15" s="4"/>
      <c r="IF15" s="4"/>
      <c r="IG15" s="4"/>
      <c r="IH15" s="4"/>
      <c r="II15" s="4"/>
      <c r="IJ15" s="4"/>
      <c r="IK15" s="4"/>
      <c r="IL15" s="4"/>
      <c r="IM15" s="4"/>
      <c r="IN15" s="4"/>
      <c r="IO15" s="4"/>
      <c r="IP15" s="4"/>
      <c r="IQ15" s="4"/>
      <c r="IR15" s="4"/>
      <c r="IS15" s="4"/>
      <c r="IT15" s="4"/>
      <c r="IU15" s="4"/>
      <c r="IV15" s="4"/>
    </row>
    <row r="16" s="1" customFormat="1" ht="27" customHeight="1" spans="1:256">
      <c r="A16" s="22"/>
      <c r="B16" s="15"/>
      <c r="C16" s="22"/>
      <c r="D16" s="19" t="s">
        <v>48</v>
      </c>
      <c r="E16" s="16" t="s">
        <v>117</v>
      </c>
      <c r="ID16" s="4"/>
      <c r="IE16" s="4"/>
      <c r="IF16" s="4"/>
      <c r="IG16" s="4"/>
      <c r="IH16" s="4"/>
      <c r="II16" s="4"/>
      <c r="IJ16" s="4"/>
      <c r="IK16" s="4"/>
      <c r="IL16" s="4"/>
      <c r="IM16" s="4"/>
      <c r="IN16" s="4"/>
      <c r="IO16" s="4"/>
      <c r="IP16" s="4"/>
      <c r="IQ16" s="4"/>
      <c r="IR16" s="4"/>
      <c r="IS16" s="4"/>
      <c r="IT16" s="4"/>
      <c r="IU16" s="4"/>
      <c r="IV16" s="4"/>
    </row>
    <row r="17" s="1" customFormat="1" ht="27" customHeight="1" spans="1:256">
      <c r="A17" s="22"/>
      <c r="B17" s="15"/>
      <c r="C17" s="22"/>
      <c r="D17" s="21" t="s">
        <v>53</v>
      </c>
      <c r="E17" s="29" t="s">
        <v>183</v>
      </c>
      <c r="ID17" s="4"/>
      <c r="IE17" s="4"/>
      <c r="IF17" s="4"/>
      <c r="IG17" s="4"/>
      <c r="IH17" s="4"/>
      <c r="II17" s="4"/>
      <c r="IJ17" s="4"/>
      <c r="IK17" s="4"/>
      <c r="IL17" s="4"/>
      <c r="IM17" s="4"/>
      <c r="IN17" s="4"/>
      <c r="IO17" s="4"/>
      <c r="IP17" s="4"/>
      <c r="IQ17" s="4"/>
      <c r="IR17" s="4"/>
      <c r="IS17" s="4"/>
      <c r="IT17" s="4"/>
      <c r="IU17" s="4"/>
      <c r="IV17" s="4"/>
    </row>
    <row r="18" s="1" customFormat="1" ht="27" customHeight="1" spans="1:256">
      <c r="A18" s="22"/>
      <c r="B18" s="15"/>
      <c r="C18" s="22"/>
      <c r="D18" s="21" t="s">
        <v>50</v>
      </c>
      <c r="E18" s="16" t="s">
        <v>117</v>
      </c>
      <c r="IM18" s="4"/>
      <c r="IN18" s="4"/>
      <c r="IO18" s="4"/>
      <c r="IP18" s="4"/>
      <c r="IQ18" s="4"/>
      <c r="IR18" s="4"/>
      <c r="IS18" s="4"/>
      <c r="IT18" s="4"/>
      <c r="IU18" s="4"/>
      <c r="IV18" s="4"/>
    </row>
    <row r="19" s="1" customFormat="1" ht="27" customHeight="1" spans="1:256">
      <c r="A19" s="22"/>
      <c r="B19" s="15"/>
      <c r="C19" s="22"/>
      <c r="D19" s="21" t="s">
        <v>22</v>
      </c>
      <c r="E19" s="30" t="s">
        <v>23</v>
      </c>
      <c r="ID19" s="4"/>
      <c r="IE19" s="4"/>
      <c r="IF19" s="4"/>
      <c r="IG19" s="4"/>
      <c r="IH19" s="4"/>
      <c r="II19" s="4"/>
      <c r="IJ19" s="4"/>
      <c r="IK19" s="4"/>
      <c r="IL19" s="4"/>
      <c r="IM19" s="4"/>
      <c r="IN19" s="4"/>
      <c r="IO19" s="4"/>
      <c r="IP19" s="4"/>
      <c r="IQ19" s="4"/>
      <c r="IR19" s="4"/>
      <c r="IS19" s="4"/>
      <c r="IT19" s="4"/>
      <c r="IU19" s="4"/>
      <c r="IV19" s="4"/>
    </row>
    <row r="20" s="1" customFormat="1" ht="27" customHeight="1" spans="1:256">
      <c r="A20" s="22"/>
      <c r="B20" s="15"/>
      <c r="C20" s="22"/>
      <c r="D20" s="21" t="s">
        <v>24</v>
      </c>
      <c r="E20" s="30" t="s">
        <v>23</v>
      </c>
      <c r="ID20" s="4"/>
      <c r="IE20" s="4"/>
      <c r="IF20" s="4"/>
      <c r="IG20" s="4"/>
      <c r="IH20" s="4"/>
      <c r="II20" s="4"/>
      <c r="IJ20" s="4"/>
      <c r="IK20" s="4"/>
      <c r="IL20" s="4"/>
      <c r="IM20" s="4"/>
      <c r="IN20" s="4"/>
      <c r="IO20" s="4"/>
      <c r="IP20" s="4"/>
      <c r="IQ20" s="4"/>
      <c r="IR20" s="4"/>
      <c r="IS20" s="4"/>
      <c r="IT20" s="4"/>
      <c r="IU20" s="4"/>
      <c r="IV20" s="4"/>
    </row>
    <row r="21" s="1" customFormat="1" ht="27" customHeight="1" spans="1:256">
      <c r="A21" s="22"/>
      <c r="B21" s="15"/>
      <c r="C21" s="22"/>
      <c r="D21" s="21" t="s">
        <v>25</v>
      </c>
      <c r="E21" s="28">
        <v>1</v>
      </c>
      <c r="ID21" s="4"/>
      <c r="IE21" s="4"/>
      <c r="IF21" s="4"/>
      <c r="IG21" s="4"/>
      <c r="IH21" s="4"/>
      <c r="II21" s="4"/>
      <c r="IJ21" s="4"/>
      <c r="IK21" s="4"/>
      <c r="IL21" s="4"/>
      <c r="IM21" s="4"/>
      <c r="IN21" s="4"/>
      <c r="IO21" s="4"/>
      <c r="IP21" s="4"/>
      <c r="IQ21" s="4"/>
      <c r="IR21" s="4"/>
      <c r="IS21" s="4"/>
      <c r="IT21" s="4"/>
      <c r="IU21" s="4"/>
      <c r="IV21" s="4"/>
    </row>
    <row r="22" s="1" customFormat="1" ht="27" customHeight="1" spans="1:256">
      <c r="A22" s="22"/>
      <c r="B22" s="15"/>
      <c r="C22" s="22"/>
      <c r="D22" s="21" t="s">
        <v>27</v>
      </c>
      <c r="E22" s="28">
        <v>1</v>
      </c>
      <c r="ID22" s="4"/>
      <c r="IE22" s="4"/>
      <c r="IF22" s="4"/>
      <c r="IG22" s="4"/>
      <c r="IH22" s="4"/>
      <c r="II22" s="4"/>
      <c r="IJ22" s="4"/>
      <c r="IK22" s="4"/>
      <c r="IL22" s="4"/>
      <c r="IM22" s="4"/>
      <c r="IN22" s="4"/>
      <c r="IO22" s="4"/>
      <c r="IP22" s="4"/>
      <c r="IQ22" s="4"/>
      <c r="IR22" s="4"/>
      <c r="IS22" s="4"/>
      <c r="IT22" s="4"/>
      <c r="IU22" s="4"/>
      <c r="IV22" s="4"/>
    </row>
    <row r="23" s="1" customFormat="1" ht="27" customHeight="1" spans="1:256">
      <c r="A23" s="22"/>
      <c r="B23" s="15"/>
      <c r="C23" s="22"/>
      <c r="D23" s="21" t="s">
        <v>33</v>
      </c>
      <c r="E23" s="16">
        <v>20</v>
      </c>
      <c r="ID23" s="4"/>
      <c r="IE23" s="4"/>
      <c r="IF23" s="4"/>
      <c r="IG23" s="4"/>
      <c r="IH23" s="4"/>
      <c r="II23" s="4"/>
      <c r="IJ23" s="4"/>
      <c r="IK23" s="4"/>
      <c r="IL23" s="4"/>
      <c r="IM23" s="4"/>
      <c r="IN23" s="4"/>
      <c r="IO23" s="4"/>
      <c r="IP23" s="4"/>
      <c r="IQ23" s="4"/>
      <c r="IR23" s="4"/>
      <c r="IS23" s="4"/>
      <c r="IT23" s="4"/>
      <c r="IU23" s="4"/>
      <c r="IV23" s="4"/>
    </row>
    <row r="24" s="1" customFormat="1" ht="27" customHeight="1" spans="1:256">
      <c r="A24" s="22"/>
      <c r="B24" s="15"/>
      <c r="C24" s="23"/>
      <c r="D24" s="21" t="s">
        <v>109</v>
      </c>
      <c r="E24" s="30">
        <v>56</v>
      </c>
      <c r="IM24" s="4"/>
      <c r="IN24" s="4"/>
      <c r="IO24" s="4"/>
      <c r="IP24" s="4"/>
      <c r="IQ24" s="4"/>
      <c r="IR24" s="4"/>
      <c r="IS24" s="4"/>
      <c r="IT24" s="4"/>
      <c r="IU24" s="4"/>
      <c r="IV24" s="4"/>
    </row>
    <row r="25" s="1" customFormat="1" ht="27" customHeight="1" spans="1:5">
      <c r="A25" s="22"/>
      <c r="B25" s="15"/>
      <c r="C25" s="20" t="s">
        <v>55</v>
      </c>
      <c r="D25" s="19" t="s">
        <v>62</v>
      </c>
      <c r="E25" s="16" t="s">
        <v>63</v>
      </c>
    </row>
    <row r="26" s="1" customFormat="1" ht="27" customHeight="1" spans="1:5">
      <c r="A26" s="22"/>
      <c r="B26" s="15"/>
      <c r="C26" s="22"/>
      <c r="D26" s="21" t="s">
        <v>65</v>
      </c>
      <c r="E26" s="30" t="s">
        <v>23</v>
      </c>
    </row>
    <row r="27" s="1" customFormat="1" ht="27" customHeight="1" spans="1:5">
      <c r="A27" s="22"/>
      <c r="B27" s="15"/>
      <c r="C27" s="22"/>
      <c r="D27" s="24" t="s">
        <v>56</v>
      </c>
      <c r="E27" s="16" t="s">
        <v>57</v>
      </c>
    </row>
    <row r="28" s="1" customFormat="1" ht="27" customHeight="1" spans="1:5">
      <c r="A28" s="22"/>
      <c r="B28" s="15"/>
      <c r="C28" s="23"/>
      <c r="D28" s="24" t="s">
        <v>58</v>
      </c>
      <c r="E28" s="16" t="s">
        <v>23</v>
      </c>
    </row>
    <row r="29" s="1" customFormat="1" ht="27" customHeight="1" spans="1:16384">
      <c r="A29" s="22"/>
      <c r="B29" s="15"/>
      <c r="C29" s="20" t="s">
        <v>66</v>
      </c>
      <c r="D29" s="21" t="s">
        <v>67</v>
      </c>
      <c r="E29" s="30" t="s">
        <v>68</v>
      </c>
      <c r="IM29" s="4"/>
      <c r="IN29" s="4"/>
      <c r="IO29" s="4"/>
      <c r="IP29" s="4"/>
      <c r="IQ29" s="4"/>
      <c r="IR29" s="4"/>
      <c r="IS29" s="4"/>
      <c r="IT29" s="4"/>
      <c r="IU29" s="4"/>
      <c r="IV29" s="4"/>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c r="XFA29" s="5"/>
      <c r="XFB29" s="5"/>
      <c r="XFC29" s="5"/>
      <c r="XFD29" s="5"/>
    </row>
    <row r="30" s="1" customFormat="1" ht="27" customHeight="1" spans="1:16384">
      <c r="A30" s="22"/>
      <c r="B30" s="15"/>
      <c r="C30" s="20" t="s">
        <v>71</v>
      </c>
      <c r="D30" s="21" t="s">
        <v>72</v>
      </c>
      <c r="E30" s="16" t="s">
        <v>73</v>
      </c>
      <c r="IM30" s="4"/>
      <c r="IN30" s="4"/>
      <c r="IO30" s="4"/>
      <c r="IP30" s="4"/>
      <c r="IQ30" s="4"/>
      <c r="IR30" s="4"/>
      <c r="IS30" s="4"/>
      <c r="IT30" s="4"/>
      <c r="IU30" s="4"/>
      <c r="IV30" s="4"/>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c r="XFA30" s="5"/>
      <c r="XFB30" s="5"/>
      <c r="XFC30" s="5"/>
      <c r="XFD30" s="5"/>
    </row>
    <row r="31" s="1" customFormat="1" ht="27" customHeight="1" spans="1:16384">
      <c r="A31" s="22"/>
      <c r="B31" s="15"/>
      <c r="C31" s="22"/>
      <c r="D31" s="21" t="s">
        <v>76</v>
      </c>
      <c r="E31" s="30" t="s">
        <v>77</v>
      </c>
      <c r="IM31" s="4"/>
      <c r="IN31" s="4"/>
      <c r="IO31" s="4"/>
      <c r="IP31" s="4"/>
      <c r="IQ31" s="4"/>
      <c r="IR31" s="4"/>
      <c r="IS31" s="4"/>
      <c r="IT31" s="4"/>
      <c r="IU31" s="4"/>
      <c r="IV31" s="4"/>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c r="XFA31" s="5"/>
      <c r="XFB31" s="5"/>
      <c r="XFC31" s="5"/>
      <c r="XFD31" s="5"/>
    </row>
    <row r="32" ht="27" customHeight="1" spans="1:5">
      <c r="A32" s="22"/>
      <c r="B32" s="15"/>
      <c r="C32" s="22"/>
      <c r="D32" s="21" t="s">
        <v>78</v>
      </c>
      <c r="E32" s="34" t="s">
        <v>79</v>
      </c>
    </row>
    <row r="33" ht="27" customHeight="1" spans="1:5">
      <c r="A33" s="22"/>
      <c r="B33" s="15"/>
      <c r="C33" s="22"/>
      <c r="D33" s="21" t="s">
        <v>80</v>
      </c>
      <c r="E33" s="34" t="s">
        <v>81</v>
      </c>
    </row>
    <row r="34" ht="27" customHeight="1" spans="1:5">
      <c r="A34" s="22"/>
      <c r="B34" s="15"/>
      <c r="C34" s="22"/>
      <c r="D34" s="21" t="s">
        <v>82</v>
      </c>
      <c r="E34" s="34" t="s">
        <v>83</v>
      </c>
    </row>
    <row r="35" ht="27" customHeight="1" spans="1:5">
      <c r="A35" s="22"/>
      <c r="B35" s="15"/>
      <c r="C35" s="22"/>
      <c r="D35" s="21" t="s">
        <v>84</v>
      </c>
      <c r="E35" s="34" t="s">
        <v>85</v>
      </c>
    </row>
    <row r="36" ht="27" customHeight="1" spans="1:5">
      <c r="A36" s="22"/>
      <c r="B36" s="15"/>
      <c r="C36" s="23"/>
      <c r="D36" s="21" t="s">
        <v>86</v>
      </c>
      <c r="E36" s="34" t="s">
        <v>87</v>
      </c>
    </row>
    <row r="37" ht="27" customHeight="1" spans="1:5">
      <c r="A37" s="22"/>
      <c r="B37" s="20" t="s">
        <v>88</v>
      </c>
      <c r="C37" s="20" t="s">
        <v>112</v>
      </c>
      <c r="D37" s="19" t="s">
        <v>94</v>
      </c>
      <c r="E37" s="16" t="s">
        <v>95</v>
      </c>
    </row>
    <row r="38" ht="27" customHeight="1" spans="1:5">
      <c r="A38" s="22"/>
      <c r="B38" s="22"/>
      <c r="C38" s="22"/>
      <c r="D38" s="19" t="s">
        <v>90</v>
      </c>
      <c r="E38" s="30" t="s">
        <v>91</v>
      </c>
    </row>
    <row r="39" ht="27" customHeight="1" spans="1:5">
      <c r="A39" s="22"/>
      <c r="B39" s="22"/>
      <c r="C39" s="22"/>
      <c r="D39" s="21" t="s">
        <v>92</v>
      </c>
      <c r="E39" s="30" t="s">
        <v>91</v>
      </c>
    </row>
    <row r="40" ht="27" customHeight="1" spans="1:5">
      <c r="A40" s="23"/>
      <c r="B40" s="23"/>
      <c r="C40" s="23"/>
      <c r="D40" s="19" t="s">
        <v>93</v>
      </c>
      <c r="E40" s="30" t="s">
        <v>23</v>
      </c>
    </row>
  </sheetData>
  <mergeCells count="18">
    <mergeCell ref="A2:E2"/>
    <mergeCell ref="A3:E3"/>
    <mergeCell ref="A5:B5"/>
    <mergeCell ref="C5:E5"/>
    <mergeCell ref="A6:B6"/>
    <mergeCell ref="A7:B7"/>
    <mergeCell ref="D8:E8"/>
    <mergeCell ref="D9:E9"/>
    <mergeCell ref="D10:E10"/>
    <mergeCell ref="B11:E11"/>
    <mergeCell ref="A13:A40"/>
    <mergeCell ref="B13:B36"/>
    <mergeCell ref="B37:B40"/>
    <mergeCell ref="C13:C24"/>
    <mergeCell ref="C25:C28"/>
    <mergeCell ref="C30:C36"/>
    <mergeCell ref="C37:C40"/>
    <mergeCell ref="A8:B10"/>
  </mergeCells>
  <printOptions horizontalCentered="1"/>
  <pageMargins left="0.590277777777778" right="0.590277777777778" top="0.590277777777778" bottom="0.590277777777778" header="0.310416666666667" footer="0.310416666666667"/>
  <pageSetup paperSize="9" scale="68" orientation="portrait" horizontalDpi="600"/>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0"/>
  <sheetViews>
    <sheetView zoomScale="115" zoomScaleNormal="115" topLeftCell="A22" workbookViewId="0">
      <selection activeCell="D31" sqref="$A31:$XFD40"/>
    </sheetView>
  </sheetViews>
  <sheetFormatPr defaultColWidth="9" defaultRowHeight="14.25"/>
  <cols>
    <col min="1" max="1" width="7.625" style="1" customWidth="1"/>
    <col min="2" max="2" width="8.625" style="1" customWidth="1"/>
    <col min="3" max="3" width="18.625" style="1" customWidth="1"/>
    <col min="4" max="4" width="55.7916666666667" style="1" customWidth="1"/>
    <col min="5" max="5" width="30.625" style="3" customWidth="1"/>
    <col min="6" max="246" width="9" style="1"/>
    <col min="247" max="256" width="9" style="4"/>
    <col min="257" max="16384" width="9" style="5"/>
  </cols>
  <sheetData>
    <row r="1" s="1" customFormat="1" ht="16.5" customHeight="1" spans="1:256">
      <c r="A1" s="6" t="s">
        <v>184</v>
      </c>
      <c r="B1" s="7"/>
      <c r="E1" s="3"/>
      <c r="IM1" s="4"/>
      <c r="IN1" s="4"/>
      <c r="IO1" s="4"/>
      <c r="IP1" s="4"/>
      <c r="IQ1" s="4"/>
      <c r="IR1" s="4"/>
      <c r="IS1" s="4"/>
      <c r="IT1" s="4"/>
      <c r="IU1" s="4"/>
      <c r="IV1" s="4"/>
    </row>
    <row r="2" s="1" customFormat="1" ht="24.75" customHeight="1" spans="1:256">
      <c r="A2" s="8" t="s">
        <v>1</v>
      </c>
      <c r="B2" s="8"/>
      <c r="C2" s="8"/>
      <c r="D2" s="8"/>
      <c r="E2" s="25"/>
      <c r="IM2" s="4"/>
      <c r="IN2" s="4"/>
      <c r="IO2" s="4"/>
      <c r="IP2" s="4"/>
      <c r="IQ2" s="4"/>
      <c r="IR2" s="4"/>
      <c r="IS2" s="4"/>
      <c r="IT2" s="4"/>
      <c r="IU2" s="4"/>
      <c r="IV2" s="4"/>
    </row>
    <row r="3" s="1" customFormat="1" ht="15" customHeight="1" spans="1:256">
      <c r="A3" s="9" t="s">
        <v>2</v>
      </c>
      <c r="B3" s="9"/>
      <c r="C3" s="9"/>
      <c r="D3" s="9"/>
      <c r="E3" s="3"/>
      <c r="IM3" s="4"/>
      <c r="IN3" s="4"/>
      <c r="IO3" s="4"/>
      <c r="IP3" s="4"/>
      <c r="IQ3" s="4"/>
      <c r="IR3" s="4"/>
      <c r="IS3" s="4"/>
      <c r="IT3" s="4"/>
      <c r="IU3" s="4"/>
      <c r="IV3" s="4"/>
    </row>
    <row r="4" s="2" customFormat="1" ht="11.25" customHeight="1" spans="1:5">
      <c r="A4" s="10"/>
      <c r="B4" s="11"/>
      <c r="D4" s="11"/>
      <c r="E4" s="26"/>
    </row>
    <row r="5" s="1" customFormat="1" ht="18.95" customHeight="1" spans="1:256">
      <c r="A5" s="12" t="s">
        <v>3</v>
      </c>
      <c r="B5" s="13"/>
      <c r="C5" s="14" t="s">
        <v>4</v>
      </c>
      <c r="D5" s="15"/>
      <c r="E5" s="15"/>
      <c r="IM5" s="4"/>
      <c r="IN5" s="4"/>
      <c r="IO5" s="4"/>
      <c r="IP5" s="4"/>
      <c r="IQ5" s="4"/>
      <c r="IR5" s="4"/>
      <c r="IS5" s="4"/>
      <c r="IT5" s="4"/>
      <c r="IU5" s="4"/>
      <c r="IV5" s="4"/>
    </row>
    <row r="6" s="1" customFormat="1" ht="18" customHeight="1" spans="1:256">
      <c r="A6" s="12" t="s">
        <v>5</v>
      </c>
      <c r="B6" s="12"/>
      <c r="C6" s="12" t="s">
        <v>6</v>
      </c>
      <c r="D6" s="12" t="s">
        <v>7</v>
      </c>
      <c r="E6" s="12" t="s">
        <v>8</v>
      </c>
      <c r="IM6" s="4"/>
      <c r="IN6" s="4"/>
      <c r="IO6" s="4"/>
      <c r="IP6" s="4"/>
      <c r="IQ6" s="4"/>
      <c r="IR6" s="4"/>
      <c r="IS6" s="4"/>
      <c r="IT6" s="4"/>
      <c r="IU6" s="4"/>
      <c r="IV6" s="4"/>
    </row>
    <row r="7" s="1" customFormat="1" ht="18" customHeight="1" spans="1:256">
      <c r="A7" s="12" t="s">
        <v>103</v>
      </c>
      <c r="B7" s="12"/>
      <c r="C7" s="12" t="s">
        <v>185</v>
      </c>
      <c r="D7" s="12" t="s">
        <v>105</v>
      </c>
      <c r="E7" s="12" t="s">
        <v>186</v>
      </c>
      <c r="IM7" s="4"/>
      <c r="IN7" s="4"/>
      <c r="IO7" s="4"/>
      <c r="IP7" s="4"/>
      <c r="IQ7" s="4"/>
      <c r="IR7" s="4"/>
      <c r="IS7" s="4"/>
      <c r="IT7" s="4"/>
      <c r="IU7" s="4"/>
      <c r="IV7" s="4"/>
    </row>
    <row r="8" s="1" customFormat="1" ht="16.5" customHeight="1" spans="1:256">
      <c r="A8" s="12" t="s">
        <v>9</v>
      </c>
      <c r="B8" s="12"/>
      <c r="C8" s="16" t="s">
        <v>10</v>
      </c>
      <c r="D8" s="12">
        <f>D10+D9</f>
        <v>1055.44</v>
      </c>
      <c r="E8" s="16"/>
      <c r="IM8" s="4"/>
      <c r="IN8" s="4"/>
      <c r="IO8" s="4"/>
      <c r="IP8" s="4"/>
      <c r="IQ8" s="4"/>
      <c r="IR8" s="4"/>
      <c r="IS8" s="4"/>
      <c r="IT8" s="4"/>
      <c r="IU8" s="4"/>
      <c r="IV8" s="4"/>
    </row>
    <row r="9" s="1" customFormat="1" ht="16.5" customHeight="1" spans="1:256">
      <c r="A9" s="12"/>
      <c r="B9" s="12"/>
      <c r="C9" s="12" t="s">
        <v>11</v>
      </c>
      <c r="D9" s="12">
        <v>1055.44</v>
      </c>
      <c r="E9" s="16"/>
      <c r="IM9" s="4"/>
      <c r="IN9" s="4"/>
      <c r="IO9" s="4"/>
      <c r="IP9" s="4"/>
      <c r="IQ9" s="4"/>
      <c r="IR9" s="4"/>
      <c r="IS9" s="4"/>
      <c r="IT9" s="4"/>
      <c r="IU9" s="4"/>
      <c r="IV9" s="4"/>
    </row>
    <row r="10" s="1" customFormat="1" ht="15.75" customHeight="1" spans="1:256">
      <c r="A10" s="12"/>
      <c r="B10" s="12"/>
      <c r="C10" s="12" t="s">
        <v>107</v>
      </c>
      <c r="D10" s="12"/>
      <c r="E10" s="16"/>
      <c r="IM10" s="4"/>
      <c r="IN10" s="4"/>
      <c r="IO10" s="4"/>
      <c r="IP10" s="4"/>
      <c r="IQ10" s="4"/>
      <c r="IR10" s="4"/>
      <c r="IS10" s="4"/>
      <c r="IT10" s="4"/>
      <c r="IU10" s="4"/>
      <c r="IV10" s="4"/>
    </row>
    <row r="11" s="1" customFormat="1" ht="150" customHeight="1" spans="1:256">
      <c r="A11" s="12" t="s">
        <v>13</v>
      </c>
      <c r="B11" s="17" t="s">
        <v>187</v>
      </c>
      <c r="C11" s="18"/>
      <c r="D11" s="18"/>
      <c r="E11" s="27"/>
      <c r="IM11" s="4"/>
      <c r="IN11" s="4"/>
      <c r="IO11" s="4"/>
      <c r="IP11" s="4"/>
      <c r="IQ11" s="4"/>
      <c r="IR11" s="4"/>
      <c r="IS11" s="4"/>
      <c r="IT11" s="4"/>
      <c r="IU11" s="4"/>
      <c r="IV11" s="4"/>
    </row>
    <row r="12" s="1" customFormat="1" ht="24.95" customHeight="1" spans="1:256">
      <c r="A12" s="19"/>
      <c r="B12" s="12" t="s">
        <v>15</v>
      </c>
      <c r="C12" s="12" t="s">
        <v>16</v>
      </c>
      <c r="D12" s="12" t="s">
        <v>17</v>
      </c>
      <c r="E12" s="12" t="s">
        <v>18</v>
      </c>
      <c r="IM12" s="4"/>
      <c r="IN12" s="4"/>
      <c r="IO12" s="4"/>
      <c r="IP12" s="4"/>
      <c r="IQ12" s="4"/>
      <c r="IR12" s="4"/>
      <c r="IS12" s="4"/>
      <c r="IT12" s="4"/>
      <c r="IU12" s="4"/>
      <c r="IV12" s="4"/>
    </row>
    <row r="13" s="1" customFormat="1" ht="27" customHeight="1" spans="1:256">
      <c r="A13" s="20" t="s">
        <v>19</v>
      </c>
      <c r="B13" s="15" t="s">
        <v>20</v>
      </c>
      <c r="C13" s="20" t="s">
        <v>21</v>
      </c>
      <c r="D13" s="21" t="s">
        <v>34</v>
      </c>
      <c r="E13" s="28">
        <v>1</v>
      </c>
      <c r="ID13" s="4"/>
      <c r="IE13" s="4"/>
      <c r="IF13" s="4"/>
      <c r="IG13" s="4"/>
      <c r="IH13" s="4"/>
      <c r="II13" s="4"/>
      <c r="IJ13" s="4"/>
      <c r="IK13" s="4"/>
      <c r="IL13" s="4"/>
      <c r="IM13" s="4"/>
      <c r="IN13" s="4"/>
      <c r="IO13" s="4"/>
      <c r="IP13" s="4"/>
      <c r="IQ13" s="4"/>
      <c r="IR13" s="4"/>
      <c r="IS13" s="4"/>
      <c r="IT13" s="4"/>
      <c r="IU13" s="4"/>
      <c r="IV13" s="4"/>
    </row>
    <row r="14" s="1" customFormat="1" ht="22" customHeight="1" spans="1:256">
      <c r="A14" s="22"/>
      <c r="B14" s="15"/>
      <c r="C14" s="22"/>
      <c r="D14" s="21" t="s">
        <v>35</v>
      </c>
      <c r="E14" s="16" t="s">
        <v>95</v>
      </c>
      <c r="ID14" s="4"/>
      <c r="IE14" s="4"/>
      <c r="IF14" s="4"/>
      <c r="IG14" s="4"/>
      <c r="IH14" s="4"/>
      <c r="II14" s="4"/>
      <c r="IJ14" s="4"/>
      <c r="IK14" s="4"/>
      <c r="IL14" s="4"/>
      <c r="IM14" s="4"/>
      <c r="IN14" s="4"/>
      <c r="IO14" s="4"/>
      <c r="IP14" s="4"/>
      <c r="IQ14" s="4"/>
      <c r="IR14" s="4"/>
      <c r="IS14" s="4"/>
      <c r="IT14" s="4"/>
      <c r="IU14" s="4"/>
      <c r="IV14" s="4"/>
    </row>
    <row r="15" s="1" customFormat="1" ht="22" customHeight="1" spans="1:256">
      <c r="A15" s="22"/>
      <c r="B15" s="15"/>
      <c r="C15" s="22"/>
      <c r="D15" s="21" t="s">
        <v>37</v>
      </c>
      <c r="E15" s="16" t="s">
        <v>38</v>
      </c>
      <c r="ID15" s="4"/>
      <c r="IE15" s="4"/>
      <c r="IF15" s="4"/>
      <c r="IG15" s="4"/>
      <c r="IH15" s="4"/>
      <c r="II15" s="4"/>
      <c r="IJ15" s="4"/>
      <c r="IK15" s="4"/>
      <c r="IL15" s="4"/>
      <c r="IM15" s="4"/>
      <c r="IN15" s="4"/>
      <c r="IO15" s="4"/>
      <c r="IP15" s="4"/>
      <c r="IQ15" s="4"/>
      <c r="IR15" s="4"/>
      <c r="IS15" s="4"/>
      <c r="IT15" s="4"/>
      <c r="IU15" s="4"/>
      <c r="IV15" s="4"/>
    </row>
    <row r="16" s="1" customFormat="1" ht="22" customHeight="1" spans="1:256">
      <c r="A16" s="22"/>
      <c r="B16" s="15"/>
      <c r="C16" s="22"/>
      <c r="D16" s="19" t="s">
        <v>48</v>
      </c>
      <c r="E16" s="16" t="s">
        <v>133</v>
      </c>
      <c r="ID16" s="4"/>
      <c r="IE16" s="4"/>
      <c r="IF16" s="4"/>
      <c r="IG16" s="4"/>
      <c r="IH16" s="4"/>
      <c r="II16" s="4"/>
      <c r="IJ16" s="4"/>
      <c r="IK16" s="4"/>
      <c r="IL16" s="4"/>
      <c r="IM16" s="4"/>
      <c r="IN16" s="4"/>
      <c r="IO16" s="4"/>
      <c r="IP16" s="4"/>
      <c r="IQ16" s="4"/>
      <c r="IR16" s="4"/>
      <c r="IS16" s="4"/>
      <c r="IT16" s="4"/>
      <c r="IU16" s="4"/>
      <c r="IV16" s="4"/>
    </row>
    <row r="17" s="1" customFormat="1" ht="22" customHeight="1" spans="1:256">
      <c r="A17" s="22"/>
      <c r="B17" s="15"/>
      <c r="C17" s="22"/>
      <c r="D17" s="21" t="s">
        <v>53</v>
      </c>
      <c r="E17" s="29" t="s">
        <v>188</v>
      </c>
      <c r="ID17" s="4"/>
      <c r="IE17" s="4"/>
      <c r="IF17" s="4"/>
      <c r="IG17" s="4"/>
      <c r="IH17" s="4"/>
      <c r="II17" s="4"/>
      <c r="IJ17" s="4"/>
      <c r="IK17" s="4"/>
      <c r="IL17" s="4"/>
      <c r="IM17" s="4"/>
      <c r="IN17" s="4"/>
      <c r="IO17" s="4"/>
      <c r="IP17" s="4"/>
      <c r="IQ17" s="4"/>
      <c r="IR17" s="4"/>
      <c r="IS17" s="4"/>
      <c r="IT17" s="4"/>
      <c r="IU17" s="4"/>
      <c r="IV17" s="4"/>
    </row>
    <row r="18" s="1" customFormat="1" ht="22" customHeight="1" spans="1:256">
      <c r="A18" s="22"/>
      <c r="B18" s="15"/>
      <c r="C18" s="22"/>
      <c r="D18" s="21" t="s">
        <v>50</v>
      </c>
      <c r="E18" s="16" t="s">
        <v>133</v>
      </c>
      <c r="IM18" s="4"/>
      <c r="IN18" s="4"/>
      <c r="IO18" s="4"/>
      <c r="IP18" s="4"/>
      <c r="IQ18" s="4"/>
      <c r="IR18" s="4"/>
      <c r="IS18" s="4"/>
      <c r="IT18" s="4"/>
      <c r="IU18" s="4"/>
      <c r="IV18" s="4"/>
    </row>
    <row r="19" s="1" customFormat="1" ht="22" customHeight="1" spans="1:256">
      <c r="A19" s="22"/>
      <c r="B19" s="15"/>
      <c r="C19" s="22"/>
      <c r="D19" s="21" t="s">
        <v>22</v>
      </c>
      <c r="E19" s="30" t="s">
        <v>23</v>
      </c>
      <c r="ID19" s="4"/>
      <c r="IE19" s="4"/>
      <c r="IF19" s="4"/>
      <c r="IG19" s="4"/>
      <c r="IH19" s="4"/>
      <c r="II19" s="4"/>
      <c r="IJ19" s="4"/>
      <c r="IK19" s="4"/>
      <c r="IL19" s="4"/>
      <c r="IM19" s="4"/>
      <c r="IN19" s="4"/>
      <c r="IO19" s="4"/>
      <c r="IP19" s="4"/>
      <c r="IQ19" s="4"/>
      <c r="IR19" s="4"/>
      <c r="IS19" s="4"/>
      <c r="IT19" s="4"/>
      <c r="IU19" s="4"/>
      <c r="IV19" s="4"/>
    </row>
    <row r="20" s="1" customFormat="1" ht="22" customHeight="1" spans="1:256">
      <c r="A20" s="22"/>
      <c r="B20" s="15"/>
      <c r="C20" s="22"/>
      <c r="D20" s="21" t="s">
        <v>24</v>
      </c>
      <c r="E20" s="30" t="s">
        <v>23</v>
      </c>
      <c r="ID20" s="4"/>
      <c r="IE20" s="4"/>
      <c r="IF20" s="4"/>
      <c r="IG20" s="4"/>
      <c r="IH20" s="4"/>
      <c r="II20" s="4"/>
      <c r="IJ20" s="4"/>
      <c r="IK20" s="4"/>
      <c r="IL20" s="4"/>
      <c r="IM20" s="4"/>
      <c r="IN20" s="4"/>
      <c r="IO20" s="4"/>
      <c r="IP20" s="4"/>
      <c r="IQ20" s="4"/>
      <c r="IR20" s="4"/>
      <c r="IS20" s="4"/>
      <c r="IT20" s="4"/>
      <c r="IU20" s="4"/>
      <c r="IV20" s="4"/>
    </row>
    <row r="21" s="1" customFormat="1" ht="27" customHeight="1" spans="1:256">
      <c r="A21" s="22"/>
      <c r="B21" s="15"/>
      <c r="C21" s="22"/>
      <c r="D21" s="21" t="s">
        <v>25</v>
      </c>
      <c r="E21" s="28">
        <v>1</v>
      </c>
      <c r="ID21" s="4"/>
      <c r="IE21" s="4"/>
      <c r="IF21" s="4"/>
      <c r="IG21" s="4"/>
      <c r="IH21" s="4"/>
      <c r="II21" s="4"/>
      <c r="IJ21" s="4"/>
      <c r="IK21" s="4"/>
      <c r="IL21" s="4"/>
      <c r="IM21" s="4"/>
      <c r="IN21" s="4"/>
      <c r="IO21" s="4"/>
      <c r="IP21" s="4"/>
      <c r="IQ21" s="4"/>
      <c r="IR21" s="4"/>
      <c r="IS21" s="4"/>
      <c r="IT21" s="4"/>
      <c r="IU21" s="4"/>
      <c r="IV21" s="4"/>
    </row>
    <row r="22" s="1" customFormat="1" ht="22" customHeight="1" spans="1:256">
      <c r="A22" s="22"/>
      <c r="B22" s="15"/>
      <c r="C22" s="22"/>
      <c r="D22" s="21" t="s">
        <v>27</v>
      </c>
      <c r="E22" s="28">
        <v>1</v>
      </c>
      <c r="ID22" s="4"/>
      <c r="IE22" s="4"/>
      <c r="IF22" s="4"/>
      <c r="IG22" s="4"/>
      <c r="IH22" s="4"/>
      <c r="II22" s="4"/>
      <c r="IJ22" s="4"/>
      <c r="IK22" s="4"/>
      <c r="IL22" s="4"/>
      <c r="IM22" s="4"/>
      <c r="IN22" s="4"/>
      <c r="IO22" s="4"/>
      <c r="IP22" s="4"/>
      <c r="IQ22" s="4"/>
      <c r="IR22" s="4"/>
      <c r="IS22" s="4"/>
      <c r="IT22" s="4"/>
      <c r="IU22" s="4"/>
      <c r="IV22" s="4"/>
    </row>
    <row r="23" s="1" customFormat="1" ht="22" customHeight="1" spans="1:256">
      <c r="A23" s="22"/>
      <c r="B23" s="15"/>
      <c r="C23" s="22"/>
      <c r="D23" s="21" t="s">
        <v>33</v>
      </c>
      <c r="E23" s="16">
        <v>15</v>
      </c>
      <c r="ID23" s="4"/>
      <c r="IE23" s="4"/>
      <c r="IF23" s="4"/>
      <c r="IG23" s="4"/>
      <c r="IH23" s="4"/>
      <c r="II23" s="4"/>
      <c r="IJ23" s="4"/>
      <c r="IK23" s="4"/>
      <c r="IL23" s="4"/>
      <c r="IM23" s="4"/>
      <c r="IN23" s="4"/>
      <c r="IO23" s="4"/>
      <c r="IP23" s="4"/>
      <c r="IQ23" s="4"/>
      <c r="IR23" s="4"/>
      <c r="IS23" s="4"/>
      <c r="IT23" s="4"/>
      <c r="IU23" s="4"/>
      <c r="IV23" s="4"/>
    </row>
    <row r="24" s="1" customFormat="1" ht="22" customHeight="1" spans="1:256">
      <c r="A24" s="22"/>
      <c r="B24" s="15"/>
      <c r="C24" s="23"/>
      <c r="D24" s="21" t="s">
        <v>109</v>
      </c>
      <c r="E24" s="30">
        <v>26</v>
      </c>
      <c r="IM24" s="4"/>
      <c r="IN24" s="4"/>
      <c r="IO24" s="4"/>
      <c r="IP24" s="4"/>
      <c r="IQ24" s="4"/>
      <c r="IR24" s="4"/>
      <c r="IS24" s="4"/>
      <c r="IT24" s="4"/>
      <c r="IU24" s="4"/>
      <c r="IV24" s="4"/>
    </row>
    <row r="25" s="1" customFormat="1" ht="22" customHeight="1" spans="1:16384">
      <c r="A25" s="22"/>
      <c r="B25" s="15"/>
      <c r="C25" s="20" t="s">
        <v>55</v>
      </c>
      <c r="D25" s="19" t="s">
        <v>62</v>
      </c>
      <c r="E25" s="16" t="s">
        <v>178</v>
      </c>
      <c r="IM25" s="4"/>
      <c r="IN25" s="4"/>
      <c r="IO25" s="4"/>
      <c r="IP25" s="4"/>
      <c r="IQ25" s="4"/>
      <c r="IR25" s="4"/>
      <c r="IS25" s="4"/>
      <c r="IT25" s="4"/>
      <c r="IU25" s="4"/>
      <c r="IV25" s="4"/>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5"/>
      <c r="XEV25" s="5"/>
      <c r="XEW25" s="5"/>
      <c r="XEX25" s="5"/>
      <c r="XEY25" s="5"/>
      <c r="XEZ25" s="5"/>
      <c r="XFA25" s="5"/>
      <c r="XFB25" s="5"/>
      <c r="XFC25" s="5"/>
      <c r="XFD25" s="5"/>
    </row>
    <row r="26" s="1" customFormat="1" ht="22" customHeight="1" spans="1:16384">
      <c r="A26" s="22"/>
      <c r="B26" s="15"/>
      <c r="C26" s="22"/>
      <c r="D26" s="21" t="s">
        <v>65</v>
      </c>
      <c r="E26" s="30" t="s">
        <v>23</v>
      </c>
      <c r="IM26" s="4"/>
      <c r="IN26" s="4"/>
      <c r="IO26" s="4"/>
      <c r="IP26" s="4"/>
      <c r="IQ26" s="4"/>
      <c r="IR26" s="4"/>
      <c r="IS26" s="4"/>
      <c r="IT26" s="4"/>
      <c r="IU26" s="4"/>
      <c r="IV26" s="4"/>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c r="XFA26" s="5"/>
      <c r="XFB26" s="5"/>
      <c r="XFC26" s="5"/>
      <c r="XFD26" s="5"/>
    </row>
    <row r="27" ht="22" customHeight="1" spans="1:5">
      <c r="A27" s="22"/>
      <c r="B27" s="15"/>
      <c r="C27" s="22"/>
      <c r="D27" s="24" t="s">
        <v>56</v>
      </c>
      <c r="E27" s="16" t="s">
        <v>57</v>
      </c>
    </row>
    <row r="28" ht="22" customHeight="1" spans="1:5">
      <c r="A28" s="22"/>
      <c r="B28" s="15"/>
      <c r="C28" s="23"/>
      <c r="D28" s="24" t="s">
        <v>58</v>
      </c>
      <c r="E28" s="16" t="s">
        <v>23</v>
      </c>
    </row>
    <row r="29" ht="27" customHeight="1" spans="1:5">
      <c r="A29" s="22"/>
      <c r="B29" s="15"/>
      <c r="C29" s="20" t="s">
        <v>66</v>
      </c>
      <c r="D29" s="21" t="s">
        <v>67</v>
      </c>
      <c r="E29" s="30" t="s">
        <v>68</v>
      </c>
    </row>
    <row r="30" ht="27" customHeight="1" spans="1:5">
      <c r="A30" s="22"/>
      <c r="B30" s="15"/>
      <c r="C30" s="20" t="s">
        <v>71</v>
      </c>
      <c r="D30" s="21" t="s">
        <v>72</v>
      </c>
      <c r="E30" s="16" t="s">
        <v>73</v>
      </c>
    </row>
    <row r="31" ht="23" customHeight="1" spans="1:5">
      <c r="A31" s="22"/>
      <c r="B31" s="15"/>
      <c r="C31" s="22"/>
      <c r="D31" s="21" t="s">
        <v>76</v>
      </c>
      <c r="E31" s="30" t="s">
        <v>77</v>
      </c>
    </row>
    <row r="32" ht="23" customHeight="1" spans="1:5">
      <c r="A32" s="22"/>
      <c r="B32" s="15"/>
      <c r="C32" s="22"/>
      <c r="D32" s="21" t="s">
        <v>78</v>
      </c>
      <c r="E32" s="31" t="s">
        <v>79</v>
      </c>
    </row>
    <row r="33" ht="23" customHeight="1" spans="1:5">
      <c r="A33" s="22"/>
      <c r="B33" s="15"/>
      <c r="C33" s="22"/>
      <c r="D33" s="21" t="s">
        <v>80</v>
      </c>
      <c r="E33" s="31" t="s">
        <v>81</v>
      </c>
    </row>
    <row r="34" ht="23" customHeight="1" spans="1:5">
      <c r="A34" s="22"/>
      <c r="B34" s="15"/>
      <c r="C34" s="22"/>
      <c r="D34" s="21" t="s">
        <v>82</v>
      </c>
      <c r="E34" s="31" t="s">
        <v>83</v>
      </c>
    </row>
    <row r="35" ht="23" customHeight="1" spans="1:5">
      <c r="A35" s="22"/>
      <c r="B35" s="15"/>
      <c r="C35" s="22"/>
      <c r="D35" s="21" t="s">
        <v>84</v>
      </c>
      <c r="E35" s="31" t="s">
        <v>85</v>
      </c>
    </row>
    <row r="36" ht="23" customHeight="1" spans="1:5">
      <c r="A36" s="22"/>
      <c r="B36" s="15"/>
      <c r="C36" s="23"/>
      <c r="D36" s="21" t="s">
        <v>86</v>
      </c>
      <c r="E36" s="31" t="s">
        <v>87</v>
      </c>
    </row>
    <row r="37" ht="23" customHeight="1" spans="1:5">
      <c r="A37" s="22"/>
      <c r="B37" s="20" t="s">
        <v>88</v>
      </c>
      <c r="C37" s="20" t="s">
        <v>112</v>
      </c>
      <c r="D37" s="19" t="s">
        <v>94</v>
      </c>
      <c r="E37" s="16" t="s">
        <v>95</v>
      </c>
    </row>
    <row r="38" ht="23" customHeight="1" spans="1:5">
      <c r="A38" s="22"/>
      <c r="B38" s="22"/>
      <c r="C38" s="22"/>
      <c r="D38" s="19" t="s">
        <v>90</v>
      </c>
      <c r="E38" s="30" t="s">
        <v>91</v>
      </c>
    </row>
    <row r="39" ht="23" customHeight="1" spans="1:5">
      <c r="A39" s="22"/>
      <c r="B39" s="22"/>
      <c r="C39" s="22"/>
      <c r="D39" s="21" t="s">
        <v>92</v>
      </c>
      <c r="E39" s="30" t="s">
        <v>91</v>
      </c>
    </row>
    <row r="40" ht="23" customHeight="1" spans="1:5">
      <c r="A40" s="23"/>
      <c r="B40" s="23"/>
      <c r="C40" s="23"/>
      <c r="D40" s="19" t="s">
        <v>93</v>
      </c>
      <c r="E40" s="30" t="s">
        <v>23</v>
      </c>
    </row>
  </sheetData>
  <mergeCells count="18">
    <mergeCell ref="A2:E2"/>
    <mergeCell ref="A3:E3"/>
    <mergeCell ref="A5:B5"/>
    <mergeCell ref="C5:E5"/>
    <mergeCell ref="A6:B6"/>
    <mergeCell ref="A7:B7"/>
    <mergeCell ref="D8:E8"/>
    <mergeCell ref="D9:E9"/>
    <mergeCell ref="D10:E10"/>
    <mergeCell ref="B11:E11"/>
    <mergeCell ref="A13:A40"/>
    <mergeCell ref="B13:B36"/>
    <mergeCell ref="B37:B40"/>
    <mergeCell ref="C13:C24"/>
    <mergeCell ref="C25:C28"/>
    <mergeCell ref="C30:C36"/>
    <mergeCell ref="C37:C40"/>
    <mergeCell ref="A8:B10"/>
  </mergeCells>
  <printOptions horizontalCentered="1"/>
  <pageMargins left="0.590277777777778" right="0.590277777777778" top="0.590277777777778" bottom="0.590277777777778" header="0.310416666666667" footer="0.310416666666667"/>
  <pageSetup paperSize="9" scale="68" orientation="portrait" horizontalDpi="6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0"/>
  <sheetViews>
    <sheetView tabSelected="1" zoomScale="115" zoomScaleNormal="115" workbookViewId="0">
      <selection activeCell="D31" sqref="$A31:$XFD40"/>
    </sheetView>
  </sheetViews>
  <sheetFormatPr defaultColWidth="9" defaultRowHeight="14.25"/>
  <cols>
    <col min="1" max="1" width="7.625" style="1" customWidth="1"/>
    <col min="2" max="2" width="8.625" style="1" customWidth="1"/>
    <col min="3" max="3" width="18.625" style="1" customWidth="1"/>
    <col min="4" max="4" width="54.275" style="1" customWidth="1"/>
    <col min="5" max="5" width="30.625" style="3" customWidth="1"/>
    <col min="6" max="246" width="9" style="1"/>
    <col min="247" max="256" width="9" style="4"/>
    <col min="257" max="16384" width="9" style="5"/>
  </cols>
  <sheetData>
    <row r="1" s="1" customFormat="1" ht="16.5" customHeight="1" spans="1:256">
      <c r="A1" s="6" t="s">
        <v>189</v>
      </c>
      <c r="B1" s="7"/>
      <c r="E1" s="3"/>
      <c r="IM1" s="4"/>
      <c r="IN1" s="4"/>
      <c r="IO1" s="4"/>
      <c r="IP1" s="4"/>
      <c r="IQ1" s="4"/>
      <c r="IR1" s="4"/>
      <c r="IS1" s="4"/>
      <c r="IT1" s="4"/>
      <c r="IU1" s="4"/>
      <c r="IV1" s="4"/>
    </row>
    <row r="2" s="1" customFormat="1" ht="24.75" customHeight="1" spans="1:256">
      <c r="A2" s="8" t="s">
        <v>1</v>
      </c>
      <c r="B2" s="8"/>
      <c r="C2" s="8"/>
      <c r="D2" s="8"/>
      <c r="E2" s="25"/>
      <c r="IM2" s="4"/>
      <c r="IN2" s="4"/>
      <c r="IO2" s="4"/>
      <c r="IP2" s="4"/>
      <c r="IQ2" s="4"/>
      <c r="IR2" s="4"/>
      <c r="IS2" s="4"/>
      <c r="IT2" s="4"/>
      <c r="IU2" s="4"/>
      <c r="IV2" s="4"/>
    </row>
    <row r="3" s="1" customFormat="1" ht="15" customHeight="1" spans="1:256">
      <c r="A3" s="9" t="s">
        <v>2</v>
      </c>
      <c r="B3" s="9"/>
      <c r="C3" s="9"/>
      <c r="D3" s="9"/>
      <c r="E3" s="3"/>
      <c r="IM3" s="4"/>
      <c r="IN3" s="4"/>
      <c r="IO3" s="4"/>
      <c r="IP3" s="4"/>
      <c r="IQ3" s="4"/>
      <c r="IR3" s="4"/>
      <c r="IS3" s="4"/>
      <c r="IT3" s="4"/>
      <c r="IU3" s="4"/>
      <c r="IV3" s="4"/>
    </row>
    <row r="4" s="2" customFormat="1" ht="11.25" customHeight="1" spans="1:5">
      <c r="A4" s="10"/>
      <c r="B4" s="11"/>
      <c r="D4" s="11"/>
      <c r="E4" s="26"/>
    </row>
    <row r="5" s="1" customFormat="1" ht="18.95" customHeight="1" spans="1:256">
      <c r="A5" s="12" t="s">
        <v>3</v>
      </c>
      <c r="B5" s="13"/>
      <c r="C5" s="14" t="s">
        <v>4</v>
      </c>
      <c r="D5" s="15"/>
      <c r="E5" s="15"/>
      <c r="IM5" s="4"/>
      <c r="IN5" s="4"/>
      <c r="IO5" s="4"/>
      <c r="IP5" s="4"/>
      <c r="IQ5" s="4"/>
      <c r="IR5" s="4"/>
      <c r="IS5" s="4"/>
      <c r="IT5" s="4"/>
      <c r="IU5" s="4"/>
      <c r="IV5" s="4"/>
    </row>
    <row r="6" s="1" customFormat="1" ht="18" customHeight="1" spans="1:256">
      <c r="A6" s="12" t="s">
        <v>5</v>
      </c>
      <c r="B6" s="12"/>
      <c r="C6" s="12" t="s">
        <v>6</v>
      </c>
      <c r="D6" s="12" t="s">
        <v>7</v>
      </c>
      <c r="E6" s="12" t="s">
        <v>8</v>
      </c>
      <c r="IM6" s="4"/>
      <c r="IN6" s="4"/>
      <c r="IO6" s="4"/>
      <c r="IP6" s="4"/>
      <c r="IQ6" s="4"/>
      <c r="IR6" s="4"/>
      <c r="IS6" s="4"/>
      <c r="IT6" s="4"/>
      <c r="IU6" s="4"/>
      <c r="IV6" s="4"/>
    </row>
    <row r="7" s="1" customFormat="1" ht="18" customHeight="1" spans="1:256">
      <c r="A7" s="12" t="s">
        <v>103</v>
      </c>
      <c r="B7" s="12"/>
      <c r="C7" s="12" t="s">
        <v>190</v>
      </c>
      <c r="D7" s="12" t="s">
        <v>105</v>
      </c>
      <c r="E7" s="12" t="s">
        <v>191</v>
      </c>
      <c r="IM7" s="4"/>
      <c r="IN7" s="4"/>
      <c r="IO7" s="4"/>
      <c r="IP7" s="4"/>
      <c r="IQ7" s="4"/>
      <c r="IR7" s="4"/>
      <c r="IS7" s="4"/>
      <c r="IT7" s="4"/>
      <c r="IU7" s="4"/>
      <c r="IV7" s="4"/>
    </row>
    <row r="8" s="1" customFormat="1" ht="16.5" customHeight="1" spans="1:256">
      <c r="A8" s="12" t="s">
        <v>9</v>
      </c>
      <c r="B8" s="12"/>
      <c r="C8" s="16" t="s">
        <v>10</v>
      </c>
      <c r="D8" s="12">
        <f>D10+D9</f>
        <v>783.54</v>
      </c>
      <c r="E8" s="16"/>
      <c r="IM8" s="4"/>
      <c r="IN8" s="4"/>
      <c r="IO8" s="4"/>
      <c r="IP8" s="4"/>
      <c r="IQ8" s="4"/>
      <c r="IR8" s="4"/>
      <c r="IS8" s="4"/>
      <c r="IT8" s="4"/>
      <c r="IU8" s="4"/>
      <c r="IV8" s="4"/>
    </row>
    <row r="9" s="1" customFormat="1" ht="16.5" customHeight="1" spans="1:256">
      <c r="A9" s="12"/>
      <c r="B9" s="12"/>
      <c r="C9" s="12" t="s">
        <v>11</v>
      </c>
      <c r="D9" s="12">
        <v>783.54</v>
      </c>
      <c r="E9" s="16"/>
      <c r="IM9" s="4"/>
      <c r="IN9" s="4"/>
      <c r="IO9" s="4"/>
      <c r="IP9" s="4"/>
      <c r="IQ9" s="4"/>
      <c r="IR9" s="4"/>
      <c r="IS9" s="4"/>
      <c r="IT9" s="4"/>
      <c r="IU9" s="4"/>
      <c r="IV9" s="4"/>
    </row>
    <row r="10" s="1" customFormat="1" ht="15.75" customHeight="1" spans="1:256">
      <c r="A10" s="12"/>
      <c r="B10" s="12"/>
      <c r="C10" s="12" t="s">
        <v>107</v>
      </c>
      <c r="D10" s="12"/>
      <c r="E10" s="16"/>
      <c r="IM10" s="4"/>
      <c r="IN10" s="4"/>
      <c r="IO10" s="4"/>
      <c r="IP10" s="4"/>
      <c r="IQ10" s="4"/>
      <c r="IR10" s="4"/>
      <c r="IS10" s="4"/>
      <c r="IT10" s="4"/>
      <c r="IU10" s="4"/>
      <c r="IV10" s="4"/>
    </row>
    <row r="11" s="1" customFormat="1" ht="140" customHeight="1" spans="1:256">
      <c r="A11" s="12" t="s">
        <v>13</v>
      </c>
      <c r="B11" s="17" t="s">
        <v>192</v>
      </c>
      <c r="C11" s="18"/>
      <c r="D11" s="18"/>
      <c r="E11" s="27"/>
      <c r="IM11" s="4"/>
      <c r="IN11" s="4"/>
      <c r="IO11" s="4"/>
      <c r="IP11" s="4"/>
      <c r="IQ11" s="4"/>
      <c r="IR11" s="4"/>
      <c r="IS11" s="4"/>
      <c r="IT11" s="4"/>
      <c r="IU11" s="4"/>
      <c r="IV11" s="4"/>
    </row>
    <row r="12" s="1" customFormat="1" ht="24.95" customHeight="1" spans="1:256">
      <c r="A12" s="19"/>
      <c r="B12" s="12" t="s">
        <v>15</v>
      </c>
      <c r="C12" s="12" t="s">
        <v>16</v>
      </c>
      <c r="D12" s="12" t="s">
        <v>17</v>
      </c>
      <c r="E12" s="12" t="s">
        <v>18</v>
      </c>
      <c r="IM12" s="4"/>
      <c r="IN12" s="4"/>
      <c r="IO12" s="4"/>
      <c r="IP12" s="4"/>
      <c r="IQ12" s="4"/>
      <c r="IR12" s="4"/>
      <c r="IS12" s="4"/>
      <c r="IT12" s="4"/>
      <c r="IU12" s="4"/>
      <c r="IV12" s="4"/>
    </row>
    <row r="13" s="1" customFormat="1" ht="27" customHeight="1" spans="1:256">
      <c r="A13" s="20" t="s">
        <v>19</v>
      </c>
      <c r="B13" s="15" t="s">
        <v>20</v>
      </c>
      <c r="C13" s="20" t="s">
        <v>21</v>
      </c>
      <c r="D13" s="21" t="s">
        <v>34</v>
      </c>
      <c r="E13" s="28">
        <v>1</v>
      </c>
      <c r="ID13" s="4"/>
      <c r="IE13" s="4"/>
      <c r="IF13" s="4"/>
      <c r="IG13" s="4"/>
      <c r="IH13" s="4"/>
      <c r="II13" s="4"/>
      <c r="IJ13" s="4"/>
      <c r="IK13" s="4"/>
      <c r="IL13" s="4"/>
      <c r="IM13" s="4"/>
      <c r="IN13" s="4"/>
      <c r="IO13" s="4"/>
      <c r="IP13" s="4"/>
      <c r="IQ13" s="4"/>
      <c r="IR13" s="4"/>
      <c r="IS13" s="4"/>
      <c r="IT13" s="4"/>
      <c r="IU13" s="4"/>
      <c r="IV13" s="4"/>
    </row>
    <row r="14" s="1" customFormat="1" ht="24" customHeight="1" spans="1:256">
      <c r="A14" s="22"/>
      <c r="B14" s="15"/>
      <c r="C14" s="22"/>
      <c r="D14" s="21" t="s">
        <v>35</v>
      </c>
      <c r="E14" s="16" t="s">
        <v>95</v>
      </c>
      <c r="ID14" s="4"/>
      <c r="IE14" s="4"/>
      <c r="IF14" s="4"/>
      <c r="IG14" s="4"/>
      <c r="IH14" s="4"/>
      <c r="II14" s="4"/>
      <c r="IJ14" s="4"/>
      <c r="IK14" s="4"/>
      <c r="IL14" s="4"/>
      <c r="IM14" s="4"/>
      <c r="IN14" s="4"/>
      <c r="IO14" s="4"/>
      <c r="IP14" s="4"/>
      <c r="IQ14" s="4"/>
      <c r="IR14" s="4"/>
      <c r="IS14" s="4"/>
      <c r="IT14" s="4"/>
      <c r="IU14" s="4"/>
      <c r="IV14" s="4"/>
    </row>
    <row r="15" s="1" customFormat="1" ht="24" customHeight="1" spans="1:256">
      <c r="A15" s="22"/>
      <c r="B15" s="15"/>
      <c r="C15" s="22"/>
      <c r="D15" s="21" t="s">
        <v>37</v>
      </c>
      <c r="E15" s="16" t="s">
        <v>38</v>
      </c>
      <c r="ID15" s="4"/>
      <c r="IE15" s="4"/>
      <c r="IF15" s="4"/>
      <c r="IG15" s="4"/>
      <c r="IH15" s="4"/>
      <c r="II15" s="4"/>
      <c r="IJ15" s="4"/>
      <c r="IK15" s="4"/>
      <c r="IL15" s="4"/>
      <c r="IM15" s="4"/>
      <c r="IN15" s="4"/>
      <c r="IO15" s="4"/>
      <c r="IP15" s="4"/>
      <c r="IQ15" s="4"/>
      <c r="IR15" s="4"/>
      <c r="IS15" s="4"/>
      <c r="IT15" s="4"/>
      <c r="IU15" s="4"/>
      <c r="IV15" s="4"/>
    </row>
    <row r="16" s="1" customFormat="1" ht="24" customHeight="1" spans="1:256">
      <c r="A16" s="22"/>
      <c r="B16" s="15"/>
      <c r="C16" s="22"/>
      <c r="D16" s="19" t="s">
        <v>48</v>
      </c>
      <c r="E16" s="16" t="s">
        <v>133</v>
      </c>
      <c r="ID16" s="4"/>
      <c r="IE16" s="4"/>
      <c r="IF16" s="4"/>
      <c r="IG16" s="4"/>
      <c r="IH16" s="4"/>
      <c r="II16" s="4"/>
      <c r="IJ16" s="4"/>
      <c r="IK16" s="4"/>
      <c r="IL16" s="4"/>
      <c r="IM16" s="4"/>
      <c r="IN16" s="4"/>
      <c r="IO16" s="4"/>
      <c r="IP16" s="4"/>
      <c r="IQ16" s="4"/>
      <c r="IR16" s="4"/>
      <c r="IS16" s="4"/>
      <c r="IT16" s="4"/>
      <c r="IU16" s="4"/>
      <c r="IV16" s="4"/>
    </row>
    <row r="17" s="1" customFormat="1" ht="24" customHeight="1" spans="1:256">
      <c r="A17" s="22"/>
      <c r="B17" s="15"/>
      <c r="C17" s="22"/>
      <c r="D17" s="21" t="s">
        <v>53</v>
      </c>
      <c r="E17" s="29" t="s">
        <v>154</v>
      </c>
      <c r="ID17" s="4"/>
      <c r="IE17" s="4"/>
      <c r="IF17" s="4"/>
      <c r="IG17" s="4"/>
      <c r="IH17" s="4"/>
      <c r="II17" s="4"/>
      <c r="IJ17" s="4"/>
      <c r="IK17" s="4"/>
      <c r="IL17" s="4"/>
      <c r="IM17" s="4"/>
      <c r="IN17" s="4"/>
      <c r="IO17" s="4"/>
      <c r="IP17" s="4"/>
      <c r="IQ17" s="4"/>
      <c r="IR17" s="4"/>
      <c r="IS17" s="4"/>
      <c r="IT17" s="4"/>
      <c r="IU17" s="4"/>
      <c r="IV17" s="4"/>
    </row>
    <row r="18" s="1" customFormat="1" ht="24" customHeight="1" spans="1:5">
      <c r="A18" s="22"/>
      <c r="B18" s="15"/>
      <c r="C18" s="22"/>
      <c r="D18" s="21" t="s">
        <v>50</v>
      </c>
      <c r="E18" s="16" t="s">
        <v>133</v>
      </c>
    </row>
    <row r="19" s="1" customFormat="1" ht="24" customHeight="1" spans="1:256">
      <c r="A19" s="22"/>
      <c r="B19" s="15"/>
      <c r="C19" s="22"/>
      <c r="D19" s="21" t="s">
        <v>22</v>
      </c>
      <c r="E19" s="30" t="s">
        <v>23</v>
      </c>
      <c r="ID19" s="4"/>
      <c r="IE19" s="4"/>
      <c r="IF19" s="4"/>
      <c r="IG19" s="4"/>
      <c r="IH19" s="4"/>
      <c r="II19" s="4"/>
      <c r="IJ19" s="4"/>
      <c r="IK19" s="4"/>
      <c r="IL19" s="4"/>
      <c r="IM19" s="4"/>
      <c r="IN19" s="4"/>
      <c r="IO19" s="4"/>
      <c r="IP19" s="4"/>
      <c r="IQ19" s="4"/>
      <c r="IR19" s="4"/>
      <c r="IS19" s="4"/>
      <c r="IT19" s="4"/>
      <c r="IU19" s="4"/>
      <c r="IV19" s="4"/>
    </row>
    <row r="20" s="1" customFormat="1" ht="24" customHeight="1" spans="1:256">
      <c r="A20" s="22"/>
      <c r="B20" s="15"/>
      <c r="C20" s="22"/>
      <c r="D20" s="21" t="s">
        <v>24</v>
      </c>
      <c r="E20" s="30" t="s">
        <v>23</v>
      </c>
      <c r="ID20" s="4"/>
      <c r="IE20" s="4"/>
      <c r="IF20" s="4"/>
      <c r="IG20" s="4"/>
      <c r="IH20" s="4"/>
      <c r="II20" s="4"/>
      <c r="IJ20" s="4"/>
      <c r="IK20" s="4"/>
      <c r="IL20" s="4"/>
      <c r="IM20" s="4"/>
      <c r="IN20" s="4"/>
      <c r="IO20" s="4"/>
      <c r="IP20" s="4"/>
      <c r="IQ20" s="4"/>
      <c r="IR20" s="4"/>
      <c r="IS20" s="4"/>
      <c r="IT20" s="4"/>
      <c r="IU20" s="4"/>
      <c r="IV20" s="4"/>
    </row>
    <row r="21" s="1" customFormat="1" ht="27" customHeight="1" spans="1:256">
      <c r="A21" s="22"/>
      <c r="B21" s="15"/>
      <c r="C21" s="22"/>
      <c r="D21" s="21" t="s">
        <v>25</v>
      </c>
      <c r="E21" s="28">
        <v>1</v>
      </c>
      <c r="ID21" s="4"/>
      <c r="IE21" s="4"/>
      <c r="IF21" s="4"/>
      <c r="IG21" s="4"/>
      <c r="IH21" s="4"/>
      <c r="II21" s="4"/>
      <c r="IJ21" s="4"/>
      <c r="IK21" s="4"/>
      <c r="IL21" s="4"/>
      <c r="IM21" s="4"/>
      <c r="IN21" s="4"/>
      <c r="IO21" s="4"/>
      <c r="IP21" s="4"/>
      <c r="IQ21" s="4"/>
      <c r="IR21" s="4"/>
      <c r="IS21" s="4"/>
      <c r="IT21" s="4"/>
      <c r="IU21" s="4"/>
      <c r="IV21" s="4"/>
    </row>
    <row r="22" s="1" customFormat="1" ht="22" customHeight="1" spans="1:256">
      <c r="A22" s="22"/>
      <c r="B22" s="15"/>
      <c r="C22" s="22"/>
      <c r="D22" s="21" t="s">
        <v>27</v>
      </c>
      <c r="E22" s="28">
        <v>1</v>
      </c>
      <c r="ID22" s="4"/>
      <c r="IE22" s="4"/>
      <c r="IF22" s="4"/>
      <c r="IG22" s="4"/>
      <c r="IH22" s="4"/>
      <c r="II22" s="4"/>
      <c r="IJ22" s="4"/>
      <c r="IK22" s="4"/>
      <c r="IL22" s="4"/>
      <c r="IM22" s="4"/>
      <c r="IN22" s="4"/>
      <c r="IO22" s="4"/>
      <c r="IP22" s="4"/>
      <c r="IQ22" s="4"/>
      <c r="IR22" s="4"/>
      <c r="IS22" s="4"/>
      <c r="IT22" s="4"/>
      <c r="IU22" s="4"/>
      <c r="IV22" s="4"/>
    </row>
    <row r="23" s="1" customFormat="1" ht="22" customHeight="1" spans="1:256">
      <c r="A23" s="22"/>
      <c r="B23" s="15"/>
      <c r="C23" s="22"/>
      <c r="D23" s="21" t="s">
        <v>33</v>
      </c>
      <c r="E23" s="16">
        <v>15</v>
      </c>
      <c r="ID23" s="4"/>
      <c r="IE23" s="4"/>
      <c r="IF23" s="4"/>
      <c r="IG23" s="4"/>
      <c r="IH23" s="4"/>
      <c r="II23" s="4"/>
      <c r="IJ23" s="4"/>
      <c r="IK23" s="4"/>
      <c r="IL23" s="4"/>
      <c r="IM23" s="4"/>
      <c r="IN23" s="4"/>
      <c r="IO23" s="4"/>
      <c r="IP23" s="4"/>
      <c r="IQ23" s="4"/>
      <c r="IR23" s="4"/>
      <c r="IS23" s="4"/>
      <c r="IT23" s="4"/>
      <c r="IU23" s="4"/>
      <c r="IV23" s="4"/>
    </row>
    <row r="24" s="1" customFormat="1" ht="22" customHeight="1" spans="1:5">
      <c r="A24" s="22"/>
      <c r="B24" s="15"/>
      <c r="C24" s="23"/>
      <c r="D24" s="21" t="s">
        <v>109</v>
      </c>
      <c r="E24" s="30">
        <v>27</v>
      </c>
    </row>
    <row r="25" s="1" customFormat="1" ht="22" customHeight="1" spans="1:5">
      <c r="A25" s="22"/>
      <c r="B25" s="15"/>
      <c r="C25" s="20" t="s">
        <v>55</v>
      </c>
      <c r="D25" s="19" t="s">
        <v>62</v>
      </c>
      <c r="E25" s="16" t="s">
        <v>63</v>
      </c>
    </row>
    <row r="26" s="1" customFormat="1" ht="22" customHeight="1" spans="1:5">
      <c r="A26" s="22"/>
      <c r="B26" s="15"/>
      <c r="C26" s="22"/>
      <c r="D26" s="21" t="s">
        <v>65</v>
      </c>
      <c r="E26" s="30" t="s">
        <v>23</v>
      </c>
    </row>
    <row r="27" s="1" customFormat="1" ht="22" customHeight="1" spans="1:5">
      <c r="A27" s="22"/>
      <c r="B27" s="15"/>
      <c r="C27" s="22"/>
      <c r="D27" s="24" t="s">
        <v>56</v>
      </c>
      <c r="E27" s="16" t="s">
        <v>57</v>
      </c>
    </row>
    <row r="28" s="1" customFormat="1" ht="22" customHeight="1" spans="1:5">
      <c r="A28" s="22"/>
      <c r="B28" s="15"/>
      <c r="C28" s="23"/>
      <c r="D28" s="24" t="s">
        <v>58</v>
      </c>
      <c r="E28" s="16" t="s">
        <v>23</v>
      </c>
    </row>
    <row r="29" s="1" customFormat="1" ht="27" customHeight="1" spans="1:16384">
      <c r="A29" s="22"/>
      <c r="B29" s="15"/>
      <c r="C29" s="15" t="s">
        <v>66</v>
      </c>
      <c r="D29" s="21" t="s">
        <v>67</v>
      </c>
      <c r="E29" s="30" t="s">
        <v>68</v>
      </c>
      <c r="IM29" s="4"/>
      <c r="IN29" s="4"/>
      <c r="IO29" s="4"/>
      <c r="IP29" s="4"/>
      <c r="IQ29" s="4"/>
      <c r="IR29" s="4"/>
      <c r="IS29" s="4"/>
      <c r="IT29" s="4"/>
      <c r="IU29" s="4"/>
      <c r="IV29" s="4"/>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c r="XFA29" s="5"/>
      <c r="XFB29" s="5"/>
      <c r="XFC29" s="5"/>
      <c r="XFD29" s="5"/>
    </row>
    <row r="30" s="1" customFormat="1" ht="27" customHeight="1" spans="1:16384">
      <c r="A30" s="22"/>
      <c r="B30" s="15"/>
      <c r="C30" s="20" t="s">
        <v>71</v>
      </c>
      <c r="D30" s="21" t="s">
        <v>72</v>
      </c>
      <c r="E30" s="16" t="s">
        <v>73</v>
      </c>
      <c r="IM30" s="4"/>
      <c r="IN30" s="4"/>
      <c r="IO30" s="4"/>
      <c r="IP30" s="4"/>
      <c r="IQ30" s="4"/>
      <c r="IR30" s="4"/>
      <c r="IS30" s="4"/>
      <c r="IT30" s="4"/>
      <c r="IU30" s="4"/>
      <c r="IV30" s="4"/>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c r="XFA30" s="5"/>
      <c r="XFB30" s="5"/>
      <c r="XFC30" s="5"/>
      <c r="XFD30" s="5"/>
    </row>
    <row r="31" s="1" customFormat="1" ht="22" customHeight="1" spans="1:16384">
      <c r="A31" s="22"/>
      <c r="B31" s="15"/>
      <c r="C31" s="22"/>
      <c r="D31" s="21" t="s">
        <v>76</v>
      </c>
      <c r="E31" s="30" t="s">
        <v>77</v>
      </c>
      <c r="IM31" s="4"/>
      <c r="IN31" s="4"/>
      <c r="IO31" s="4"/>
      <c r="IP31" s="4"/>
      <c r="IQ31" s="4"/>
      <c r="IR31" s="4"/>
      <c r="IS31" s="4"/>
      <c r="IT31" s="4"/>
      <c r="IU31" s="4"/>
      <c r="IV31" s="4"/>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c r="XFA31" s="5"/>
      <c r="XFB31" s="5"/>
      <c r="XFC31" s="5"/>
      <c r="XFD31" s="5"/>
    </row>
    <row r="32" ht="22" customHeight="1" spans="1:5">
      <c r="A32" s="22"/>
      <c r="B32" s="15"/>
      <c r="C32" s="22"/>
      <c r="D32" s="21" t="s">
        <v>78</v>
      </c>
      <c r="E32" s="31" t="s">
        <v>79</v>
      </c>
    </row>
    <row r="33" ht="22" customHeight="1" spans="1:5">
      <c r="A33" s="22"/>
      <c r="B33" s="15"/>
      <c r="C33" s="22"/>
      <c r="D33" s="21" t="s">
        <v>80</v>
      </c>
      <c r="E33" s="31" t="s">
        <v>81</v>
      </c>
    </row>
    <row r="34" ht="22" customHeight="1" spans="1:5">
      <c r="A34" s="22"/>
      <c r="B34" s="15"/>
      <c r="C34" s="22"/>
      <c r="D34" s="21" t="s">
        <v>82</v>
      </c>
      <c r="E34" s="31" t="s">
        <v>83</v>
      </c>
    </row>
    <row r="35" ht="22" customHeight="1" spans="1:5">
      <c r="A35" s="22"/>
      <c r="B35" s="15"/>
      <c r="C35" s="22"/>
      <c r="D35" s="21" t="s">
        <v>84</v>
      </c>
      <c r="E35" s="31" t="s">
        <v>85</v>
      </c>
    </row>
    <row r="36" ht="22" customHeight="1" spans="1:5">
      <c r="A36" s="22"/>
      <c r="B36" s="15"/>
      <c r="C36" s="23"/>
      <c r="D36" s="21" t="s">
        <v>86</v>
      </c>
      <c r="E36" s="31" t="s">
        <v>87</v>
      </c>
    </row>
    <row r="37" ht="22" customHeight="1" spans="1:5">
      <c r="A37" s="22"/>
      <c r="B37" s="20" t="s">
        <v>88</v>
      </c>
      <c r="C37" s="20" t="s">
        <v>112</v>
      </c>
      <c r="D37" s="19" t="s">
        <v>94</v>
      </c>
      <c r="E37" s="16" t="s">
        <v>95</v>
      </c>
    </row>
    <row r="38" ht="22" customHeight="1" spans="1:5">
      <c r="A38" s="22"/>
      <c r="B38" s="22"/>
      <c r="C38" s="22"/>
      <c r="D38" s="19" t="s">
        <v>90</v>
      </c>
      <c r="E38" s="30" t="s">
        <v>91</v>
      </c>
    </row>
    <row r="39" ht="22" customHeight="1" spans="1:5">
      <c r="A39" s="22"/>
      <c r="B39" s="22"/>
      <c r="C39" s="22"/>
      <c r="D39" s="21" t="s">
        <v>92</v>
      </c>
      <c r="E39" s="30" t="s">
        <v>91</v>
      </c>
    </row>
    <row r="40" ht="22" customHeight="1" spans="1:5">
      <c r="A40" s="23"/>
      <c r="B40" s="23"/>
      <c r="C40" s="23"/>
      <c r="D40" s="19" t="s">
        <v>93</v>
      </c>
      <c r="E40" s="30" t="s">
        <v>23</v>
      </c>
    </row>
  </sheetData>
  <mergeCells count="18">
    <mergeCell ref="A2:E2"/>
    <mergeCell ref="A3:E3"/>
    <mergeCell ref="A5:B5"/>
    <mergeCell ref="C5:E5"/>
    <mergeCell ref="A6:B6"/>
    <mergeCell ref="A7:B7"/>
    <mergeCell ref="D8:E8"/>
    <mergeCell ref="D9:E9"/>
    <mergeCell ref="D10:E10"/>
    <mergeCell ref="B11:E11"/>
    <mergeCell ref="A13:A40"/>
    <mergeCell ref="B13:B36"/>
    <mergeCell ref="B37:B40"/>
    <mergeCell ref="C13:C24"/>
    <mergeCell ref="C25:C28"/>
    <mergeCell ref="C30:C36"/>
    <mergeCell ref="C37:C40"/>
    <mergeCell ref="A8:B10"/>
  </mergeCells>
  <printOptions horizontalCentered="1"/>
  <pageMargins left="0.590277777777778" right="0.590277777777778" top="0.590277777777778" bottom="0.590277777777778" header="0.310416666666667" footer="0.310416666666667"/>
  <pageSetup paperSize="9" scale="68" orientation="portrait" horizontalDpi="600"/>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40"/>
  <sheetViews>
    <sheetView zoomScale="115" zoomScaleNormal="115" workbookViewId="0">
      <selection activeCell="D15" sqref="D15"/>
    </sheetView>
  </sheetViews>
  <sheetFormatPr defaultColWidth="9" defaultRowHeight="14.25"/>
  <cols>
    <col min="1" max="1" width="7.625" style="1" customWidth="1"/>
    <col min="2" max="2" width="8.625" style="1" customWidth="1"/>
    <col min="3" max="3" width="18.625" style="1" customWidth="1"/>
    <col min="4" max="4" width="51.0916666666667" style="1" customWidth="1"/>
    <col min="5" max="5" width="30.625" style="3" customWidth="1"/>
    <col min="6" max="246" width="9" style="1"/>
    <col min="247" max="256" width="9" style="4"/>
    <col min="257" max="16384" width="9" style="5"/>
  </cols>
  <sheetData>
    <row r="1" s="1" customFormat="1" ht="16.5" customHeight="1" spans="1:256">
      <c r="A1" s="6" t="s">
        <v>193</v>
      </c>
      <c r="B1" s="7"/>
      <c r="E1" s="3"/>
      <c r="IM1" s="4"/>
      <c r="IN1" s="4"/>
      <c r="IO1" s="4"/>
      <c r="IP1" s="4"/>
      <c r="IQ1" s="4"/>
      <c r="IR1" s="4"/>
      <c r="IS1" s="4"/>
      <c r="IT1" s="4"/>
      <c r="IU1" s="4"/>
      <c r="IV1" s="4"/>
    </row>
    <row r="2" s="1" customFormat="1" ht="24.75" customHeight="1" spans="1:256">
      <c r="A2" s="8" t="s">
        <v>1</v>
      </c>
      <c r="B2" s="8"/>
      <c r="C2" s="8"/>
      <c r="D2" s="8"/>
      <c r="E2" s="25"/>
      <c r="IM2" s="4"/>
      <c r="IN2" s="4"/>
      <c r="IO2" s="4"/>
      <c r="IP2" s="4"/>
      <c r="IQ2" s="4"/>
      <c r="IR2" s="4"/>
      <c r="IS2" s="4"/>
      <c r="IT2" s="4"/>
      <c r="IU2" s="4"/>
      <c r="IV2" s="4"/>
    </row>
    <row r="3" s="1" customFormat="1" ht="15" customHeight="1" spans="1:256">
      <c r="A3" s="9" t="s">
        <v>2</v>
      </c>
      <c r="B3" s="9"/>
      <c r="C3" s="9"/>
      <c r="D3" s="9"/>
      <c r="E3" s="3"/>
      <c r="IM3" s="4"/>
      <c r="IN3" s="4"/>
      <c r="IO3" s="4"/>
      <c r="IP3" s="4"/>
      <c r="IQ3" s="4"/>
      <c r="IR3" s="4"/>
      <c r="IS3" s="4"/>
      <c r="IT3" s="4"/>
      <c r="IU3" s="4"/>
      <c r="IV3" s="4"/>
    </row>
    <row r="4" s="2" customFormat="1" ht="11.25" customHeight="1" spans="1:5">
      <c r="A4" s="10"/>
      <c r="B4" s="11"/>
      <c r="D4" s="11"/>
      <c r="E4" s="26"/>
    </row>
    <row r="5" s="1" customFormat="1" ht="18.95" customHeight="1" spans="1:256">
      <c r="A5" s="12" t="s">
        <v>3</v>
      </c>
      <c r="B5" s="13"/>
      <c r="C5" s="14" t="s">
        <v>4</v>
      </c>
      <c r="D5" s="15"/>
      <c r="E5" s="15"/>
      <c r="IM5" s="4"/>
      <c r="IN5" s="4"/>
      <c r="IO5" s="4"/>
      <c r="IP5" s="4"/>
      <c r="IQ5" s="4"/>
      <c r="IR5" s="4"/>
      <c r="IS5" s="4"/>
      <c r="IT5" s="4"/>
      <c r="IU5" s="4"/>
      <c r="IV5" s="4"/>
    </row>
    <row r="6" s="1" customFormat="1" ht="18" customHeight="1" spans="1:256">
      <c r="A6" s="12" t="s">
        <v>5</v>
      </c>
      <c r="B6" s="12"/>
      <c r="C6" s="12" t="s">
        <v>6</v>
      </c>
      <c r="D6" s="12" t="s">
        <v>7</v>
      </c>
      <c r="E6" s="12" t="s">
        <v>8</v>
      </c>
      <c r="IM6" s="4"/>
      <c r="IN6" s="4"/>
      <c r="IO6" s="4"/>
      <c r="IP6" s="4"/>
      <c r="IQ6" s="4"/>
      <c r="IR6" s="4"/>
      <c r="IS6" s="4"/>
      <c r="IT6" s="4"/>
      <c r="IU6" s="4"/>
      <c r="IV6" s="4"/>
    </row>
    <row r="7" s="1" customFormat="1" ht="18" customHeight="1" spans="1:256">
      <c r="A7" s="12" t="s">
        <v>103</v>
      </c>
      <c r="B7" s="12"/>
      <c r="C7" s="12" t="s">
        <v>194</v>
      </c>
      <c r="D7" s="12" t="s">
        <v>105</v>
      </c>
      <c r="E7" s="12" t="s">
        <v>195</v>
      </c>
      <c r="IM7" s="4"/>
      <c r="IN7" s="4"/>
      <c r="IO7" s="4"/>
      <c r="IP7" s="4"/>
      <c r="IQ7" s="4"/>
      <c r="IR7" s="4"/>
      <c r="IS7" s="4"/>
      <c r="IT7" s="4"/>
      <c r="IU7" s="4"/>
      <c r="IV7" s="4"/>
    </row>
    <row r="8" s="1" customFormat="1" ht="16.5" customHeight="1" spans="1:256">
      <c r="A8" s="12" t="s">
        <v>9</v>
      </c>
      <c r="B8" s="12"/>
      <c r="C8" s="16" t="s">
        <v>10</v>
      </c>
      <c r="D8" s="12">
        <f>D10+D9</f>
        <v>677.25</v>
      </c>
      <c r="E8" s="16"/>
      <c r="IM8" s="4"/>
      <c r="IN8" s="4"/>
      <c r="IO8" s="4"/>
      <c r="IP8" s="4"/>
      <c r="IQ8" s="4"/>
      <c r="IR8" s="4"/>
      <c r="IS8" s="4"/>
      <c r="IT8" s="4"/>
      <c r="IU8" s="4"/>
      <c r="IV8" s="4"/>
    </row>
    <row r="9" s="1" customFormat="1" ht="16.5" customHeight="1" spans="1:256">
      <c r="A9" s="12"/>
      <c r="B9" s="12"/>
      <c r="C9" s="12" t="s">
        <v>11</v>
      </c>
      <c r="D9" s="12">
        <v>677.25</v>
      </c>
      <c r="E9" s="16"/>
      <c r="IM9" s="4"/>
      <c r="IN9" s="4"/>
      <c r="IO9" s="4"/>
      <c r="IP9" s="4"/>
      <c r="IQ9" s="4"/>
      <c r="IR9" s="4"/>
      <c r="IS9" s="4"/>
      <c r="IT9" s="4"/>
      <c r="IU9" s="4"/>
      <c r="IV9" s="4"/>
    </row>
    <row r="10" s="1" customFormat="1" ht="15.75" customHeight="1" spans="1:256">
      <c r="A10" s="12"/>
      <c r="B10" s="12"/>
      <c r="C10" s="12" t="s">
        <v>107</v>
      </c>
      <c r="D10" s="12"/>
      <c r="E10" s="16"/>
      <c r="IM10" s="4"/>
      <c r="IN10" s="4"/>
      <c r="IO10" s="4"/>
      <c r="IP10" s="4"/>
      <c r="IQ10" s="4"/>
      <c r="IR10" s="4"/>
      <c r="IS10" s="4"/>
      <c r="IT10" s="4"/>
      <c r="IU10" s="4"/>
      <c r="IV10" s="4"/>
    </row>
    <row r="11" s="1" customFormat="1" ht="138" customHeight="1" spans="1:256">
      <c r="A11" s="12" t="s">
        <v>13</v>
      </c>
      <c r="B11" s="17" t="s">
        <v>196</v>
      </c>
      <c r="C11" s="18"/>
      <c r="D11" s="18"/>
      <c r="E11" s="27"/>
      <c r="IM11" s="4"/>
      <c r="IN11" s="4"/>
      <c r="IO11" s="4"/>
      <c r="IP11" s="4"/>
      <c r="IQ11" s="4"/>
      <c r="IR11" s="4"/>
      <c r="IS11" s="4"/>
      <c r="IT11" s="4"/>
      <c r="IU11" s="4"/>
      <c r="IV11" s="4"/>
    </row>
    <row r="12" s="1" customFormat="1" ht="24.95" customHeight="1" spans="1:256">
      <c r="A12" s="19"/>
      <c r="B12" s="12" t="s">
        <v>15</v>
      </c>
      <c r="C12" s="12" t="s">
        <v>16</v>
      </c>
      <c r="D12" s="12" t="s">
        <v>17</v>
      </c>
      <c r="E12" s="12" t="s">
        <v>18</v>
      </c>
      <c r="IM12" s="4"/>
      <c r="IN12" s="4"/>
      <c r="IO12" s="4"/>
      <c r="IP12" s="4"/>
      <c r="IQ12" s="4"/>
      <c r="IR12" s="4"/>
      <c r="IS12" s="4"/>
      <c r="IT12" s="4"/>
      <c r="IU12" s="4"/>
      <c r="IV12" s="4"/>
    </row>
    <row r="13" s="1" customFormat="1" ht="27" customHeight="1" spans="1:256">
      <c r="A13" s="20" t="s">
        <v>19</v>
      </c>
      <c r="B13" s="15" t="s">
        <v>20</v>
      </c>
      <c r="C13" s="20" t="s">
        <v>21</v>
      </c>
      <c r="D13" s="21" t="s">
        <v>34</v>
      </c>
      <c r="E13" s="28">
        <v>1</v>
      </c>
      <c r="ID13" s="4"/>
      <c r="IE13" s="4"/>
      <c r="IF13" s="4"/>
      <c r="IG13" s="4"/>
      <c r="IH13" s="4"/>
      <c r="II13" s="4"/>
      <c r="IJ13" s="4"/>
      <c r="IK13" s="4"/>
      <c r="IL13" s="4"/>
      <c r="IM13" s="4"/>
      <c r="IN13" s="4"/>
      <c r="IO13" s="4"/>
      <c r="IP13" s="4"/>
      <c r="IQ13" s="4"/>
      <c r="IR13" s="4"/>
      <c r="IS13" s="4"/>
      <c r="IT13" s="4"/>
      <c r="IU13" s="4"/>
      <c r="IV13" s="4"/>
    </row>
    <row r="14" s="1" customFormat="1" ht="27" customHeight="1" spans="1:256">
      <c r="A14" s="22"/>
      <c r="B14" s="15"/>
      <c r="C14" s="22"/>
      <c r="D14" s="21" t="s">
        <v>35</v>
      </c>
      <c r="E14" s="16" t="s">
        <v>95</v>
      </c>
      <c r="ID14" s="4"/>
      <c r="IE14" s="4"/>
      <c r="IF14" s="4"/>
      <c r="IG14" s="4"/>
      <c r="IH14" s="4"/>
      <c r="II14" s="4"/>
      <c r="IJ14" s="4"/>
      <c r="IK14" s="4"/>
      <c r="IL14" s="4"/>
      <c r="IM14" s="4"/>
      <c r="IN14" s="4"/>
      <c r="IO14" s="4"/>
      <c r="IP14" s="4"/>
      <c r="IQ14" s="4"/>
      <c r="IR14" s="4"/>
      <c r="IS14" s="4"/>
      <c r="IT14" s="4"/>
      <c r="IU14" s="4"/>
      <c r="IV14" s="4"/>
    </row>
    <row r="15" s="1" customFormat="1" ht="27" customHeight="1" spans="1:256">
      <c r="A15" s="22"/>
      <c r="B15" s="15"/>
      <c r="C15" s="22"/>
      <c r="D15" s="21" t="s">
        <v>37</v>
      </c>
      <c r="E15" s="16" t="s">
        <v>38</v>
      </c>
      <c r="ID15" s="4"/>
      <c r="IE15" s="4"/>
      <c r="IF15" s="4"/>
      <c r="IG15" s="4"/>
      <c r="IH15" s="4"/>
      <c r="II15" s="4"/>
      <c r="IJ15" s="4"/>
      <c r="IK15" s="4"/>
      <c r="IL15" s="4"/>
      <c r="IM15" s="4"/>
      <c r="IN15" s="4"/>
      <c r="IO15" s="4"/>
      <c r="IP15" s="4"/>
      <c r="IQ15" s="4"/>
      <c r="IR15" s="4"/>
      <c r="IS15" s="4"/>
      <c r="IT15" s="4"/>
      <c r="IU15" s="4"/>
      <c r="IV15" s="4"/>
    </row>
    <row r="16" s="1" customFormat="1" ht="27" customHeight="1" spans="1:256">
      <c r="A16" s="22"/>
      <c r="B16" s="15"/>
      <c r="C16" s="22"/>
      <c r="D16" s="19" t="s">
        <v>48</v>
      </c>
      <c r="E16" s="16" t="s">
        <v>133</v>
      </c>
      <c r="ID16" s="4"/>
      <c r="IE16" s="4"/>
      <c r="IF16" s="4"/>
      <c r="IG16" s="4"/>
      <c r="IH16" s="4"/>
      <c r="II16" s="4"/>
      <c r="IJ16" s="4"/>
      <c r="IK16" s="4"/>
      <c r="IL16" s="4"/>
      <c r="IM16" s="4"/>
      <c r="IN16" s="4"/>
      <c r="IO16" s="4"/>
      <c r="IP16" s="4"/>
      <c r="IQ16" s="4"/>
      <c r="IR16" s="4"/>
      <c r="IS16" s="4"/>
      <c r="IT16" s="4"/>
      <c r="IU16" s="4"/>
      <c r="IV16" s="4"/>
    </row>
    <row r="17" s="1" customFormat="1" ht="27" customHeight="1" spans="1:256">
      <c r="A17" s="22"/>
      <c r="B17" s="15"/>
      <c r="C17" s="22"/>
      <c r="D17" s="21" t="s">
        <v>53</v>
      </c>
      <c r="E17" s="29" t="s">
        <v>197</v>
      </c>
      <c r="ID17" s="4"/>
      <c r="IE17" s="4"/>
      <c r="IF17" s="4"/>
      <c r="IG17" s="4"/>
      <c r="IH17" s="4"/>
      <c r="II17" s="4"/>
      <c r="IJ17" s="4"/>
      <c r="IK17" s="4"/>
      <c r="IL17" s="4"/>
      <c r="IM17" s="4"/>
      <c r="IN17" s="4"/>
      <c r="IO17" s="4"/>
      <c r="IP17" s="4"/>
      <c r="IQ17" s="4"/>
      <c r="IR17" s="4"/>
      <c r="IS17" s="4"/>
      <c r="IT17" s="4"/>
      <c r="IU17" s="4"/>
      <c r="IV17" s="4"/>
    </row>
    <row r="18" s="1" customFormat="1" ht="27" customHeight="1" spans="1:256">
      <c r="A18" s="22"/>
      <c r="B18" s="15"/>
      <c r="C18" s="22"/>
      <c r="D18" s="21" t="s">
        <v>50</v>
      </c>
      <c r="E18" s="16" t="s">
        <v>133</v>
      </c>
      <c r="ID18" s="4"/>
      <c r="IE18" s="4"/>
      <c r="IF18" s="4"/>
      <c r="IG18" s="4"/>
      <c r="IH18" s="4"/>
      <c r="II18" s="4"/>
      <c r="IJ18" s="4"/>
      <c r="IK18" s="4"/>
      <c r="IL18" s="4"/>
      <c r="IM18" s="4"/>
      <c r="IN18" s="4"/>
      <c r="IO18" s="4"/>
      <c r="IP18" s="4"/>
      <c r="IQ18" s="4"/>
      <c r="IR18" s="4"/>
      <c r="IS18" s="4"/>
      <c r="IT18" s="4"/>
      <c r="IU18" s="4"/>
      <c r="IV18" s="4"/>
    </row>
    <row r="19" s="1" customFormat="1" ht="27" customHeight="1" spans="1:256">
      <c r="A19" s="22"/>
      <c r="B19" s="15"/>
      <c r="C19" s="22"/>
      <c r="D19" s="21" t="s">
        <v>22</v>
      </c>
      <c r="E19" s="30" t="s">
        <v>23</v>
      </c>
      <c r="ID19" s="4"/>
      <c r="IE19" s="4"/>
      <c r="IF19" s="4"/>
      <c r="IG19" s="4"/>
      <c r="IH19" s="4"/>
      <c r="II19" s="4"/>
      <c r="IJ19" s="4"/>
      <c r="IK19" s="4"/>
      <c r="IL19" s="4"/>
      <c r="IM19" s="4"/>
      <c r="IN19" s="4"/>
      <c r="IO19" s="4"/>
      <c r="IP19" s="4"/>
      <c r="IQ19" s="4"/>
      <c r="IR19" s="4"/>
      <c r="IS19" s="4"/>
      <c r="IT19" s="4"/>
      <c r="IU19" s="4"/>
      <c r="IV19" s="4"/>
    </row>
    <row r="20" s="1" customFormat="1" ht="27" customHeight="1" spans="1:256">
      <c r="A20" s="22"/>
      <c r="B20" s="15"/>
      <c r="C20" s="22"/>
      <c r="D20" s="21" t="s">
        <v>24</v>
      </c>
      <c r="E20" s="30" t="s">
        <v>23</v>
      </c>
      <c r="ID20" s="4"/>
      <c r="IE20" s="4"/>
      <c r="IF20" s="4"/>
      <c r="IG20" s="4"/>
      <c r="IH20" s="4"/>
      <c r="II20" s="4"/>
      <c r="IJ20" s="4"/>
      <c r="IK20" s="4"/>
      <c r="IL20" s="4"/>
      <c r="IM20" s="4"/>
      <c r="IN20" s="4"/>
      <c r="IO20" s="4"/>
      <c r="IP20" s="4"/>
      <c r="IQ20" s="4"/>
      <c r="IR20" s="4"/>
      <c r="IS20" s="4"/>
      <c r="IT20" s="4"/>
      <c r="IU20" s="4"/>
      <c r="IV20" s="4"/>
    </row>
    <row r="21" s="1" customFormat="1" ht="27" customHeight="1" spans="1:256">
      <c r="A21" s="22"/>
      <c r="B21" s="15"/>
      <c r="C21" s="22"/>
      <c r="D21" s="21" t="s">
        <v>25</v>
      </c>
      <c r="E21" s="28">
        <v>1</v>
      </c>
      <c r="ID21" s="4"/>
      <c r="IE21" s="4"/>
      <c r="IF21" s="4"/>
      <c r="IG21" s="4"/>
      <c r="IH21" s="4"/>
      <c r="II21" s="4"/>
      <c r="IJ21" s="4"/>
      <c r="IK21" s="4"/>
      <c r="IL21" s="4"/>
      <c r="IM21" s="4"/>
      <c r="IN21" s="4"/>
      <c r="IO21" s="4"/>
      <c r="IP21" s="4"/>
      <c r="IQ21" s="4"/>
      <c r="IR21" s="4"/>
      <c r="IS21" s="4"/>
      <c r="IT21" s="4"/>
      <c r="IU21" s="4"/>
      <c r="IV21" s="4"/>
    </row>
    <row r="22" s="1" customFormat="1" ht="27" customHeight="1" spans="1:256">
      <c r="A22" s="22"/>
      <c r="B22" s="15"/>
      <c r="C22" s="22"/>
      <c r="D22" s="21" t="s">
        <v>27</v>
      </c>
      <c r="E22" s="28">
        <v>1</v>
      </c>
      <c r="ID22" s="4"/>
      <c r="IE22" s="4"/>
      <c r="IF22" s="4"/>
      <c r="IG22" s="4"/>
      <c r="IH22" s="4"/>
      <c r="II22" s="4"/>
      <c r="IJ22" s="4"/>
      <c r="IK22" s="4"/>
      <c r="IL22" s="4"/>
      <c r="IM22" s="4"/>
      <c r="IN22" s="4"/>
      <c r="IO22" s="4"/>
      <c r="IP22" s="4"/>
      <c r="IQ22" s="4"/>
      <c r="IR22" s="4"/>
      <c r="IS22" s="4"/>
      <c r="IT22" s="4"/>
      <c r="IU22" s="4"/>
      <c r="IV22" s="4"/>
    </row>
    <row r="23" s="1" customFormat="1" ht="27" customHeight="1" spans="1:256">
      <c r="A23" s="22"/>
      <c r="B23" s="15"/>
      <c r="C23" s="22"/>
      <c r="D23" s="21" t="s">
        <v>33</v>
      </c>
      <c r="E23" s="16">
        <v>9</v>
      </c>
      <c r="ID23" s="4"/>
      <c r="IE23" s="4"/>
      <c r="IF23" s="4"/>
      <c r="IG23" s="4"/>
      <c r="IH23" s="4"/>
      <c r="II23" s="4"/>
      <c r="IJ23" s="4"/>
      <c r="IK23" s="4"/>
      <c r="IL23" s="4"/>
      <c r="IM23" s="4"/>
      <c r="IN23" s="4"/>
      <c r="IO23" s="4"/>
      <c r="IP23" s="4"/>
      <c r="IQ23" s="4"/>
      <c r="IR23" s="4"/>
      <c r="IS23" s="4"/>
      <c r="IT23" s="4"/>
      <c r="IU23" s="4"/>
      <c r="IV23" s="4"/>
    </row>
    <row r="24" s="1" customFormat="1" ht="27" customHeight="1" spans="1:256">
      <c r="A24" s="22"/>
      <c r="B24" s="15"/>
      <c r="C24" s="23"/>
      <c r="D24" s="21" t="s">
        <v>109</v>
      </c>
      <c r="E24" s="30">
        <v>81</v>
      </c>
      <c r="ID24" s="4"/>
      <c r="IE24" s="4"/>
      <c r="IF24" s="4"/>
      <c r="IG24" s="4"/>
      <c r="IH24" s="4"/>
      <c r="II24" s="4"/>
      <c r="IJ24" s="4"/>
      <c r="IK24" s="4"/>
      <c r="IL24" s="4"/>
      <c r="IM24" s="4"/>
      <c r="IN24" s="4"/>
      <c r="IO24" s="4"/>
      <c r="IP24" s="4"/>
      <c r="IQ24" s="4"/>
      <c r="IR24" s="4"/>
      <c r="IS24" s="4"/>
      <c r="IT24" s="4"/>
      <c r="IU24" s="4"/>
      <c r="IV24" s="4"/>
    </row>
    <row r="25" s="1" customFormat="1" ht="27" customHeight="1" spans="1:256">
      <c r="A25" s="22"/>
      <c r="B25" s="15"/>
      <c r="C25" s="20" t="s">
        <v>55</v>
      </c>
      <c r="D25" s="19" t="s">
        <v>62</v>
      </c>
      <c r="E25" s="16" t="s">
        <v>178</v>
      </c>
      <c r="IM25" s="4"/>
      <c r="IN25" s="4"/>
      <c r="IO25" s="4"/>
      <c r="IP25" s="4"/>
      <c r="IQ25" s="4"/>
      <c r="IR25" s="4"/>
      <c r="IS25" s="4"/>
      <c r="IT25" s="4"/>
      <c r="IU25" s="4"/>
      <c r="IV25" s="4"/>
    </row>
    <row r="26" s="1" customFormat="1" ht="27" customHeight="1" spans="1:256">
      <c r="A26" s="22"/>
      <c r="B26" s="15"/>
      <c r="C26" s="22"/>
      <c r="D26" s="21" t="s">
        <v>65</v>
      </c>
      <c r="E26" s="30" t="s">
        <v>23</v>
      </c>
      <c r="IM26" s="4"/>
      <c r="IN26" s="4"/>
      <c r="IO26" s="4"/>
      <c r="IP26" s="4"/>
      <c r="IQ26" s="4"/>
      <c r="IR26" s="4"/>
      <c r="IS26" s="4"/>
      <c r="IT26" s="4"/>
      <c r="IU26" s="4"/>
      <c r="IV26" s="4"/>
    </row>
    <row r="27" s="1" customFormat="1" ht="27" customHeight="1" spans="1:256">
      <c r="A27" s="22"/>
      <c r="B27" s="15"/>
      <c r="C27" s="22"/>
      <c r="D27" s="24" t="s">
        <v>56</v>
      </c>
      <c r="E27" s="16" t="s">
        <v>57</v>
      </c>
      <c r="IM27" s="4"/>
      <c r="IN27" s="4"/>
      <c r="IO27" s="4"/>
      <c r="IP27" s="4"/>
      <c r="IQ27" s="4"/>
      <c r="IR27" s="4"/>
      <c r="IS27" s="4"/>
      <c r="IT27" s="4"/>
      <c r="IU27" s="4"/>
      <c r="IV27" s="4"/>
    </row>
    <row r="28" s="1" customFormat="1" ht="27" customHeight="1" spans="1:256">
      <c r="A28" s="22"/>
      <c r="B28" s="15"/>
      <c r="C28" s="23"/>
      <c r="D28" s="24" t="s">
        <v>58</v>
      </c>
      <c r="E28" s="16" t="s">
        <v>23</v>
      </c>
      <c r="IM28" s="4"/>
      <c r="IN28" s="4"/>
      <c r="IO28" s="4"/>
      <c r="IP28" s="4"/>
      <c r="IQ28" s="4"/>
      <c r="IR28" s="4"/>
      <c r="IS28" s="4"/>
      <c r="IT28" s="4"/>
      <c r="IU28" s="4"/>
      <c r="IV28" s="4"/>
    </row>
    <row r="29" s="1" customFormat="1" ht="27" customHeight="1" spans="1:256">
      <c r="A29" s="22"/>
      <c r="B29" s="15"/>
      <c r="C29" s="20" t="s">
        <v>66</v>
      </c>
      <c r="D29" s="21" t="s">
        <v>67</v>
      </c>
      <c r="E29" s="30" t="s">
        <v>68</v>
      </c>
      <c r="IM29" s="4"/>
      <c r="IN29" s="4"/>
      <c r="IO29" s="4"/>
      <c r="IP29" s="4"/>
      <c r="IQ29" s="4"/>
      <c r="IR29" s="4"/>
      <c r="IS29" s="4"/>
      <c r="IT29" s="4"/>
      <c r="IU29" s="4"/>
      <c r="IV29" s="4"/>
    </row>
    <row r="30" s="1" customFormat="1" ht="27" customHeight="1" spans="1:256">
      <c r="A30" s="22"/>
      <c r="B30" s="15"/>
      <c r="C30" s="20" t="s">
        <v>71</v>
      </c>
      <c r="D30" s="21" t="s">
        <v>72</v>
      </c>
      <c r="E30" s="16" t="s">
        <v>73</v>
      </c>
      <c r="IM30" s="4"/>
      <c r="IN30" s="4"/>
      <c r="IO30" s="4"/>
      <c r="IP30" s="4"/>
      <c r="IQ30" s="4"/>
      <c r="IR30" s="4"/>
      <c r="IS30" s="4"/>
      <c r="IT30" s="4"/>
      <c r="IU30" s="4"/>
      <c r="IV30" s="4"/>
    </row>
    <row r="31" s="1" customFormat="1" ht="27" customHeight="1" spans="1:5">
      <c r="A31" s="22"/>
      <c r="B31" s="15"/>
      <c r="C31" s="22"/>
      <c r="D31" s="21" t="s">
        <v>76</v>
      </c>
      <c r="E31" s="30" t="s">
        <v>77</v>
      </c>
    </row>
    <row r="32" s="1" customFormat="1" ht="27" customHeight="1" spans="1:256">
      <c r="A32" s="22"/>
      <c r="B32" s="15"/>
      <c r="C32" s="22"/>
      <c r="D32" s="21" t="s">
        <v>78</v>
      </c>
      <c r="E32" s="31" t="s">
        <v>79</v>
      </c>
      <c r="IM32" s="4"/>
      <c r="IN32" s="4"/>
      <c r="IO32" s="4"/>
      <c r="IP32" s="4"/>
      <c r="IQ32" s="4"/>
      <c r="IR32" s="4"/>
      <c r="IS32" s="4"/>
      <c r="IT32" s="4"/>
      <c r="IU32" s="4"/>
      <c r="IV32" s="4"/>
    </row>
    <row r="33" s="1" customFormat="1" ht="27" customHeight="1" spans="1:256">
      <c r="A33" s="22"/>
      <c r="B33" s="15"/>
      <c r="C33" s="22"/>
      <c r="D33" s="21" t="s">
        <v>80</v>
      </c>
      <c r="E33" s="31" t="s">
        <v>81</v>
      </c>
      <c r="IM33" s="4"/>
      <c r="IN33" s="4"/>
      <c r="IO33" s="4"/>
      <c r="IP33" s="4"/>
      <c r="IQ33" s="4"/>
      <c r="IR33" s="4"/>
      <c r="IS33" s="4"/>
      <c r="IT33" s="4"/>
      <c r="IU33" s="4"/>
      <c r="IV33" s="4"/>
    </row>
    <row r="34" s="1" customFormat="1" ht="27" customHeight="1" spans="1:256">
      <c r="A34" s="22"/>
      <c r="B34" s="15"/>
      <c r="C34" s="22"/>
      <c r="D34" s="21" t="s">
        <v>82</v>
      </c>
      <c r="E34" s="31" t="s">
        <v>83</v>
      </c>
      <c r="IM34" s="4"/>
      <c r="IN34" s="4"/>
      <c r="IO34" s="4"/>
      <c r="IP34" s="4"/>
      <c r="IQ34" s="4"/>
      <c r="IR34" s="4"/>
      <c r="IS34" s="4"/>
      <c r="IT34" s="4"/>
      <c r="IU34" s="4"/>
      <c r="IV34" s="4"/>
    </row>
    <row r="35" s="1" customFormat="1" ht="27" customHeight="1" spans="1:256">
      <c r="A35" s="22"/>
      <c r="B35" s="15"/>
      <c r="C35" s="22"/>
      <c r="D35" s="21" t="s">
        <v>84</v>
      </c>
      <c r="E35" s="31" t="s">
        <v>85</v>
      </c>
      <c r="IM35" s="4"/>
      <c r="IN35" s="4"/>
      <c r="IO35" s="4"/>
      <c r="IP35" s="4"/>
      <c r="IQ35" s="4"/>
      <c r="IR35" s="4"/>
      <c r="IS35" s="4"/>
      <c r="IT35" s="4"/>
      <c r="IU35" s="4"/>
      <c r="IV35" s="4"/>
    </row>
    <row r="36" s="1" customFormat="1" ht="27" customHeight="1" spans="1:5">
      <c r="A36" s="22"/>
      <c r="B36" s="15"/>
      <c r="C36" s="23"/>
      <c r="D36" s="21" t="s">
        <v>86</v>
      </c>
      <c r="E36" s="31" t="s">
        <v>87</v>
      </c>
    </row>
    <row r="37" s="1" customFormat="1" ht="27" customHeight="1" spans="1:5">
      <c r="A37" s="22"/>
      <c r="B37" s="20" t="s">
        <v>88</v>
      </c>
      <c r="C37" s="20" t="s">
        <v>112</v>
      </c>
      <c r="D37" s="19" t="s">
        <v>94</v>
      </c>
      <c r="E37" s="16" t="s">
        <v>95</v>
      </c>
    </row>
    <row r="38" s="1" customFormat="1" ht="27" customHeight="1" spans="1:5">
      <c r="A38" s="22"/>
      <c r="B38" s="22"/>
      <c r="C38" s="22"/>
      <c r="D38" s="19" t="s">
        <v>90</v>
      </c>
      <c r="E38" s="30" t="s">
        <v>91</v>
      </c>
    </row>
    <row r="39" s="1" customFormat="1" ht="27" customHeight="1" spans="1:5">
      <c r="A39" s="22"/>
      <c r="B39" s="22"/>
      <c r="C39" s="22"/>
      <c r="D39" s="21" t="s">
        <v>92</v>
      </c>
      <c r="E39" s="30" t="s">
        <v>91</v>
      </c>
    </row>
    <row r="40" s="1" customFormat="1" ht="27" customHeight="1" spans="1:5">
      <c r="A40" s="23"/>
      <c r="B40" s="23"/>
      <c r="C40" s="23"/>
      <c r="D40" s="19" t="s">
        <v>93</v>
      </c>
      <c r="E40" s="30" t="s">
        <v>23</v>
      </c>
    </row>
  </sheetData>
  <mergeCells count="18">
    <mergeCell ref="A2:E2"/>
    <mergeCell ref="A3:E3"/>
    <mergeCell ref="A5:B5"/>
    <mergeCell ref="C5:E5"/>
    <mergeCell ref="A6:B6"/>
    <mergeCell ref="A7:B7"/>
    <mergeCell ref="D8:E8"/>
    <mergeCell ref="D9:E9"/>
    <mergeCell ref="D10:E10"/>
    <mergeCell ref="B11:E11"/>
    <mergeCell ref="A13:A40"/>
    <mergeCell ref="B13:B36"/>
    <mergeCell ref="B37:B40"/>
    <mergeCell ref="C13:C24"/>
    <mergeCell ref="C25:C28"/>
    <mergeCell ref="C30:C36"/>
    <mergeCell ref="C37:C40"/>
    <mergeCell ref="A8:B10"/>
  </mergeCells>
  <printOptions horizontalCentered="1"/>
  <pageMargins left="0.590277777777778" right="0.590277777777778" top="0.590277777777778" bottom="0.590277777777778" header="0.310416666666667" footer="0.310416666666667"/>
  <pageSetup paperSize="9" scale="69"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O56"/>
  <sheetViews>
    <sheetView view="pageBreakPreview" zoomScaleNormal="100" workbookViewId="0">
      <selection activeCell="K10" sqref="K10"/>
    </sheetView>
  </sheetViews>
  <sheetFormatPr defaultColWidth="9" defaultRowHeight="14.25"/>
  <cols>
    <col min="1" max="1" width="7.625" style="49" customWidth="1"/>
    <col min="2" max="2" width="8.625" style="49" customWidth="1"/>
    <col min="3" max="3" width="19.875" style="49" customWidth="1"/>
    <col min="4" max="4" width="43.875" style="49" customWidth="1"/>
    <col min="5" max="5" width="63.125" style="9" customWidth="1"/>
    <col min="6" max="6" width="9" style="49"/>
    <col min="7" max="7" width="9.375" style="49"/>
    <col min="8" max="239" width="9" style="49"/>
    <col min="240" max="16384" width="9" style="5"/>
  </cols>
  <sheetData>
    <row r="1" s="49" customFormat="1" ht="30.75" customHeight="1" spans="1:249">
      <c r="A1" s="51" t="s">
        <v>0</v>
      </c>
      <c r="B1" s="52"/>
      <c r="E1" s="9"/>
      <c r="IF1" s="5"/>
      <c r="IG1" s="5"/>
      <c r="IH1" s="5"/>
      <c r="II1" s="5"/>
      <c r="IJ1" s="5"/>
      <c r="IK1" s="5"/>
      <c r="IL1" s="5"/>
      <c r="IM1" s="5"/>
      <c r="IN1" s="5"/>
      <c r="IO1" s="5"/>
    </row>
    <row r="2" s="49" customFormat="1" ht="37.5" customHeight="1" spans="1:249">
      <c r="A2" s="53" t="s">
        <v>1</v>
      </c>
      <c r="B2" s="53"/>
      <c r="C2" s="53"/>
      <c r="D2" s="53"/>
      <c r="E2" s="53"/>
      <c r="IF2" s="5"/>
      <c r="IG2" s="5"/>
      <c r="IH2" s="5"/>
      <c r="II2" s="5"/>
      <c r="IJ2" s="5"/>
      <c r="IK2" s="5"/>
      <c r="IL2" s="5"/>
      <c r="IM2" s="5"/>
      <c r="IN2" s="5"/>
      <c r="IO2" s="5"/>
    </row>
    <row r="3" s="49" customFormat="1" ht="15" customHeight="1" spans="1:249">
      <c r="A3" s="54" t="s">
        <v>2</v>
      </c>
      <c r="B3" s="54"/>
      <c r="C3" s="54"/>
      <c r="D3" s="54"/>
      <c r="E3" s="54"/>
      <c r="IF3" s="5"/>
      <c r="IG3" s="5"/>
      <c r="IH3" s="5"/>
      <c r="II3" s="5"/>
      <c r="IJ3" s="5"/>
      <c r="IK3" s="5"/>
      <c r="IL3" s="5"/>
      <c r="IM3" s="5"/>
      <c r="IN3" s="5"/>
      <c r="IO3" s="5"/>
    </row>
    <row r="4" s="50" customFormat="1" ht="11.25" customHeight="1" spans="1:5">
      <c r="A4" s="55"/>
      <c r="B4" s="56"/>
      <c r="D4" s="56"/>
      <c r="E4" s="59"/>
    </row>
    <row r="5" s="49" customFormat="1" ht="18.95" customHeight="1" spans="1:249">
      <c r="A5" s="15" t="s">
        <v>3</v>
      </c>
      <c r="B5" s="57"/>
      <c r="C5" s="14" t="s">
        <v>4</v>
      </c>
      <c r="D5" s="15"/>
      <c r="E5" s="15"/>
      <c r="IF5" s="5"/>
      <c r="IG5" s="5"/>
      <c r="IH5" s="5"/>
      <c r="II5" s="5"/>
      <c r="IJ5" s="5"/>
      <c r="IK5" s="5"/>
      <c r="IL5" s="5"/>
      <c r="IM5" s="5"/>
      <c r="IN5" s="5"/>
      <c r="IO5" s="5"/>
    </row>
    <row r="6" s="49" customFormat="1" ht="18" customHeight="1" spans="1:249">
      <c r="A6" s="15" t="s">
        <v>5</v>
      </c>
      <c r="B6" s="15"/>
      <c r="C6" s="15" t="s">
        <v>6</v>
      </c>
      <c r="D6" s="15" t="s">
        <v>7</v>
      </c>
      <c r="E6" s="12" t="s">
        <v>8</v>
      </c>
      <c r="IF6" s="5"/>
      <c r="IG6" s="5"/>
      <c r="IH6" s="5"/>
      <c r="II6" s="5"/>
      <c r="IJ6" s="5"/>
      <c r="IK6" s="5"/>
      <c r="IL6" s="5"/>
      <c r="IM6" s="5"/>
      <c r="IN6" s="5"/>
      <c r="IO6" s="5"/>
    </row>
    <row r="7" s="49" customFormat="1" ht="16.5" customHeight="1" spans="1:249">
      <c r="A7" s="15" t="s">
        <v>9</v>
      </c>
      <c r="B7" s="15"/>
      <c r="C7" s="41" t="s">
        <v>10</v>
      </c>
      <c r="D7" s="58">
        <f>D9+D8</f>
        <v>45755.38</v>
      </c>
      <c r="E7" s="58"/>
      <c r="F7" s="60"/>
      <c r="IF7" s="5"/>
      <c r="IG7" s="5"/>
      <c r="IH7" s="5"/>
      <c r="II7" s="5"/>
      <c r="IJ7" s="5"/>
      <c r="IK7" s="5"/>
      <c r="IL7" s="5"/>
      <c r="IM7" s="5"/>
      <c r="IN7" s="5"/>
      <c r="IO7" s="5"/>
    </row>
    <row r="8" s="49" customFormat="1" ht="16.5" customHeight="1" spans="1:249">
      <c r="A8" s="15"/>
      <c r="B8" s="15"/>
      <c r="C8" s="15" t="s">
        <v>11</v>
      </c>
      <c r="D8" s="58">
        <v>45755.38</v>
      </c>
      <c r="E8" s="58"/>
      <c r="F8" s="61"/>
      <c r="IF8" s="5"/>
      <c r="IG8" s="5"/>
      <c r="IH8" s="5"/>
      <c r="II8" s="5"/>
      <c r="IJ8" s="5"/>
      <c r="IK8" s="5"/>
      <c r="IL8" s="5"/>
      <c r="IM8" s="5"/>
      <c r="IN8" s="5"/>
      <c r="IO8" s="5"/>
    </row>
    <row r="9" s="49" customFormat="1" ht="15.75" customHeight="1" spans="1:249">
      <c r="A9" s="15"/>
      <c r="B9" s="15"/>
      <c r="C9" s="15" t="s">
        <v>12</v>
      </c>
      <c r="D9" s="58"/>
      <c r="E9" s="58"/>
      <c r="F9" s="60"/>
      <c r="IF9" s="5"/>
      <c r="IG9" s="5"/>
      <c r="IH9" s="5"/>
      <c r="II9" s="5"/>
      <c r="IJ9" s="5"/>
      <c r="IK9" s="5"/>
      <c r="IL9" s="5"/>
      <c r="IM9" s="5"/>
      <c r="IN9" s="5"/>
      <c r="IO9" s="5"/>
    </row>
    <row r="10" s="49" customFormat="1" ht="200" customHeight="1" spans="1:249">
      <c r="A10" s="15" t="s">
        <v>13</v>
      </c>
      <c r="B10" s="16" t="s">
        <v>14</v>
      </c>
      <c r="C10" s="16"/>
      <c r="D10" s="16"/>
      <c r="E10" s="16"/>
      <c r="IF10" s="5"/>
      <c r="IG10" s="5"/>
      <c r="IH10" s="5"/>
      <c r="II10" s="5"/>
      <c r="IJ10" s="5"/>
      <c r="IK10" s="5"/>
      <c r="IL10" s="5"/>
      <c r="IM10" s="5"/>
      <c r="IN10" s="5"/>
      <c r="IO10" s="5"/>
    </row>
    <row r="11" s="49" customFormat="1" ht="27" customHeight="1" spans="1:249">
      <c r="A11" s="24"/>
      <c r="B11" s="15" t="s">
        <v>15</v>
      </c>
      <c r="C11" s="15" t="s">
        <v>16</v>
      </c>
      <c r="D11" s="15" t="s">
        <v>17</v>
      </c>
      <c r="E11" s="12" t="s">
        <v>18</v>
      </c>
      <c r="IF11" s="5"/>
      <c r="IG11" s="5"/>
      <c r="IH11" s="5"/>
      <c r="II11" s="5"/>
      <c r="IJ11" s="5"/>
      <c r="IK11" s="5"/>
      <c r="IL11" s="5"/>
      <c r="IM11" s="5"/>
      <c r="IN11" s="5"/>
      <c r="IO11" s="5"/>
    </row>
    <row r="12" s="49" customFormat="1" spans="1:248">
      <c r="A12" s="20" t="s">
        <v>19</v>
      </c>
      <c r="B12" s="20" t="s">
        <v>20</v>
      </c>
      <c r="C12" s="20" t="s">
        <v>21</v>
      </c>
      <c r="D12" s="30" t="s">
        <v>22</v>
      </c>
      <c r="E12" s="30" t="s">
        <v>23</v>
      </c>
      <c r="IE12" s="5"/>
      <c r="IF12" s="5"/>
      <c r="IG12" s="5"/>
      <c r="IH12" s="5"/>
      <c r="II12" s="5"/>
      <c r="IJ12" s="5"/>
      <c r="IK12" s="5"/>
      <c r="IL12" s="5"/>
      <c r="IM12" s="5"/>
      <c r="IN12" s="5"/>
    </row>
    <row r="13" s="49" customFormat="1" spans="1:248">
      <c r="A13" s="22"/>
      <c r="B13" s="22"/>
      <c r="C13" s="22"/>
      <c r="D13" s="30" t="s">
        <v>24</v>
      </c>
      <c r="E13" s="30" t="s">
        <v>23</v>
      </c>
      <c r="IE13" s="5"/>
      <c r="IF13" s="5"/>
      <c r="IG13" s="5"/>
      <c r="IH13" s="5"/>
      <c r="II13" s="5"/>
      <c r="IJ13" s="5"/>
      <c r="IK13" s="5"/>
      <c r="IL13" s="5"/>
      <c r="IM13" s="5"/>
      <c r="IN13" s="5"/>
    </row>
    <row r="14" s="1" customFormat="1" ht="26" customHeight="1" spans="1:248">
      <c r="A14" s="22"/>
      <c r="B14" s="22"/>
      <c r="C14" s="22"/>
      <c r="D14" s="30" t="s">
        <v>25</v>
      </c>
      <c r="E14" s="28">
        <v>1</v>
      </c>
      <c r="IE14" s="4"/>
      <c r="IF14" s="4"/>
      <c r="IG14" s="4"/>
      <c r="IH14" s="4"/>
      <c r="II14" s="4"/>
      <c r="IJ14" s="4"/>
      <c r="IK14" s="4"/>
      <c r="IL14" s="4"/>
      <c r="IM14" s="4"/>
      <c r="IN14" s="4"/>
    </row>
    <row r="15" s="1" customFormat="1" ht="18" customHeight="1" spans="1:248">
      <c r="A15" s="22"/>
      <c r="B15" s="22"/>
      <c r="C15" s="22"/>
      <c r="D15" s="30" t="s">
        <v>26</v>
      </c>
      <c r="E15" s="28">
        <v>1</v>
      </c>
      <c r="IE15" s="4"/>
      <c r="IF15" s="4"/>
      <c r="IG15" s="4"/>
      <c r="IH15" s="4"/>
      <c r="II15" s="4"/>
      <c r="IJ15" s="4"/>
      <c r="IK15" s="4"/>
      <c r="IL15" s="4"/>
      <c r="IM15" s="4"/>
      <c r="IN15" s="4"/>
    </row>
    <row r="16" s="1" customFormat="1" ht="18" customHeight="1" spans="1:248">
      <c r="A16" s="22"/>
      <c r="B16" s="22"/>
      <c r="C16" s="22"/>
      <c r="D16" s="30" t="s">
        <v>27</v>
      </c>
      <c r="E16" s="28">
        <v>1</v>
      </c>
      <c r="IE16" s="4"/>
      <c r="IF16" s="4"/>
      <c r="IG16" s="4"/>
      <c r="IH16" s="4"/>
      <c r="II16" s="4"/>
      <c r="IJ16" s="4"/>
      <c r="IK16" s="4"/>
      <c r="IL16" s="4"/>
      <c r="IM16" s="4"/>
      <c r="IN16" s="4"/>
    </row>
    <row r="17" s="1" customFormat="1" ht="26" customHeight="1" spans="1:248">
      <c r="A17" s="22"/>
      <c r="B17" s="22"/>
      <c r="C17" s="22"/>
      <c r="D17" s="30" t="s">
        <v>28</v>
      </c>
      <c r="E17" s="30" t="s">
        <v>29</v>
      </c>
      <c r="HV17" s="4"/>
      <c r="HW17" s="4"/>
      <c r="HX17" s="4"/>
      <c r="HY17" s="4"/>
      <c r="HZ17" s="4"/>
      <c r="IA17" s="4"/>
      <c r="IB17" s="4"/>
      <c r="IC17" s="4"/>
      <c r="ID17" s="4"/>
      <c r="IE17" s="4"/>
      <c r="IF17" s="4"/>
      <c r="IG17" s="4"/>
      <c r="IH17" s="4"/>
      <c r="II17" s="4"/>
      <c r="IJ17" s="4"/>
      <c r="IK17" s="4"/>
      <c r="IL17" s="4"/>
      <c r="IM17" s="4"/>
      <c r="IN17" s="4"/>
    </row>
    <row r="18" s="1" customFormat="1" ht="26" customHeight="1" spans="1:248">
      <c r="A18" s="22"/>
      <c r="B18" s="22"/>
      <c r="C18" s="22"/>
      <c r="D18" s="30" t="s">
        <v>30</v>
      </c>
      <c r="E18" s="30" t="s">
        <v>31</v>
      </c>
      <c r="HV18" s="4"/>
      <c r="HW18" s="4"/>
      <c r="HX18" s="4"/>
      <c r="HY18" s="4"/>
      <c r="HZ18" s="4"/>
      <c r="IA18" s="4"/>
      <c r="IB18" s="4"/>
      <c r="IC18" s="4"/>
      <c r="ID18" s="4"/>
      <c r="IE18" s="4"/>
      <c r="IF18" s="4"/>
      <c r="IG18" s="4"/>
      <c r="IH18" s="4"/>
      <c r="II18" s="4"/>
      <c r="IJ18" s="4"/>
      <c r="IK18" s="4"/>
      <c r="IL18" s="4"/>
      <c r="IM18" s="4"/>
      <c r="IN18" s="4"/>
    </row>
    <row r="19" s="1" customFormat="1" spans="1:248">
      <c r="A19" s="22"/>
      <c r="B19" s="22"/>
      <c r="C19" s="22"/>
      <c r="D19" s="30" t="s">
        <v>32</v>
      </c>
      <c r="E19" s="30">
        <v>1066</v>
      </c>
      <c r="HV19" s="4"/>
      <c r="HW19" s="4"/>
      <c r="HX19" s="4"/>
      <c r="HY19" s="4"/>
      <c r="HZ19" s="4"/>
      <c r="IA19" s="4"/>
      <c r="IB19" s="4"/>
      <c r="IC19" s="4"/>
      <c r="ID19" s="4"/>
      <c r="IE19" s="4"/>
      <c r="IF19" s="4"/>
      <c r="IG19" s="4"/>
      <c r="IH19" s="4"/>
      <c r="II19" s="4"/>
      <c r="IJ19" s="4"/>
      <c r="IK19" s="4"/>
      <c r="IL19" s="4"/>
      <c r="IM19" s="4"/>
      <c r="IN19" s="4"/>
    </row>
    <row r="20" s="1" customFormat="1" spans="1:248">
      <c r="A20" s="22"/>
      <c r="B20" s="22"/>
      <c r="C20" s="22"/>
      <c r="D20" s="30" t="s">
        <v>33</v>
      </c>
      <c r="E20" s="16">
        <v>422</v>
      </c>
      <c r="HV20" s="4"/>
      <c r="HW20" s="4"/>
      <c r="HX20" s="4"/>
      <c r="HY20" s="4"/>
      <c r="HZ20" s="4"/>
      <c r="IA20" s="4"/>
      <c r="IB20" s="4"/>
      <c r="IC20" s="4"/>
      <c r="ID20" s="4"/>
      <c r="IE20" s="4"/>
      <c r="IF20" s="4"/>
      <c r="IG20" s="4"/>
      <c r="IH20" s="4"/>
      <c r="II20" s="4"/>
      <c r="IJ20" s="4"/>
      <c r="IK20" s="4"/>
      <c r="IL20" s="4"/>
      <c r="IM20" s="4"/>
      <c r="IN20" s="4"/>
    </row>
    <row r="21" s="49" customFormat="1" ht="24.95" customHeight="1" spans="1:249">
      <c r="A21" s="22"/>
      <c r="B21" s="22"/>
      <c r="C21" s="22"/>
      <c r="D21" s="30" t="s">
        <v>34</v>
      </c>
      <c r="E21" s="28">
        <v>1</v>
      </c>
      <c r="IF21" s="5"/>
      <c r="IG21" s="5"/>
      <c r="IH21" s="5"/>
      <c r="II21" s="5"/>
      <c r="IJ21" s="5"/>
      <c r="IK21" s="5"/>
      <c r="IL21" s="5"/>
      <c r="IM21" s="5"/>
      <c r="IN21" s="5"/>
      <c r="IO21" s="5"/>
    </row>
    <row r="22" s="49" customFormat="1" ht="24.95" customHeight="1" spans="1:249">
      <c r="A22" s="22"/>
      <c r="B22" s="22"/>
      <c r="C22" s="22"/>
      <c r="D22" s="30" t="s">
        <v>35</v>
      </c>
      <c r="E22" s="16" t="s">
        <v>36</v>
      </c>
      <c r="IF22" s="5"/>
      <c r="IG22" s="5"/>
      <c r="IH22" s="5"/>
      <c r="II22" s="5"/>
      <c r="IJ22" s="5"/>
      <c r="IK22" s="5"/>
      <c r="IL22" s="5"/>
      <c r="IM22" s="5"/>
      <c r="IN22" s="5"/>
      <c r="IO22" s="5"/>
    </row>
    <row r="23" s="49" customFormat="1" ht="16.5" customHeight="1" spans="1:249">
      <c r="A23" s="22"/>
      <c r="B23" s="22"/>
      <c r="C23" s="22"/>
      <c r="D23" s="30" t="s">
        <v>37</v>
      </c>
      <c r="E23" s="16" t="s">
        <v>38</v>
      </c>
      <c r="IF23" s="5"/>
      <c r="IG23" s="5"/>
      <c r="IH23" s="5"/>
      <c r="II23" s="5"/>
      <c r="IJ23" s="5"/>
      <c r="IK23" s="5"/>
      <c r="IL23" s="5"/>
      <c r="IM23" s="5"/>
      <c r="IN23" s="5"/>
      <c r="IO23" s="5"/>
    </row>
    <row r="24" s="49" customFormat="1" ht="16.5" customHeight="1" spans="1:249">
      <c r="A24" s="22"/>
      <c r="B24" s="22"/>
      <c r="C24" s="22"/>
      <c r="D24" s="30" t="s">
        <v>39</v>
      </c>
      <c r="E24" s="30" t="s">
        <v>40</v>
      </c>
      <c r="IF24" s="5"/>
      <c r="IG24" s="5"/>
      <c r="IH24" s="5"/>
      <c r="II24" s="5"/>
      <c r="IJ24" s="5"/>
      <c r="IK24" s="5"/>
      <c r="IL24" s="5"/>
      <c r="IM24" s="5"/>
      <c r="IN24" s="5"/>
      <c r="IO24" s="5"/>
    </row>
    <row r="25" s="49" customFormat="1" ht="16.5" customHeight="1" spans="1:249">
      <c r="A25" s="22"/>
      <c r="B25" s="22"/>
      <c r="C25" s="22"/>
      <c r="D25" s="30" t="s">
        <v>41</v>
      </c>
      <c r="E25" s="30" t="s">
        <v>40</v>
      </c>
      <c r="IF25" s="5"/>
      <c r="IG25" s="5"/>
      <c r="IH25" s="5"/>
      <c r="II25" s="5"/>
      <c r="IJ25" s="5"/>
      <c r="IK25" s="5"/>
      <c r="IL25" s="5"/>
      <c r="IM25" s="5"/>
      <c r="IN25" s="5"/>
      <c r="IO25" s="5"/>
    </row>
    <row r="26" s="49" customFormat="1" ht="16.5" customHeight="1" spans="1:249">
      <c r="A26" s="22"/>
      <c r="B26" s="22"/>
      <c r="C26" s="22"/>
      <c r="D26" s="30" t="s">
        <v>42</v>
      </c>
      <c r="E26" s="30" t="s">
        <v>43</v>
      </c>
      <c r="IF26" s="5"/>
      <c r="IG26" s="5"/>
      <c r="IH26" s="5"/>
      <c r="II26" s="5"/>
      <c r="IJ26" s="5"/>
      <c r="IK26" s="5"/>
      <c r="IL26" s="5"/>
      <c r="IM26" s="5"/>
      <c r="IN26" s="5"/>
      <c r="IO26" s="5"/>
    </row>
    <row r="27" s="49" customFormat="1" ht="16.5" customHeight="1" spans="1:249">
      <c r="A27" s="22"/>
      <c r="B27" s="22"/>
      <c r="C27" s="22"/>
      <c r="D27" s="30" t="s">
        <v>44</v>
      </c>
      <c r="E27" s="30" t="s">
        <v>45</v>
      </c>
      <c r="IF27" s="5"/>
      <c r="IG27" s="5"/>
      <c r="IH27" s="5"/>
      <c r="II27" s="5"/>
      <c r="IJ27" s="5"/>
      <c r="IK27" s="5"/>
      <c r="IL27" s="5"/>
      <c r="IM27" s="5"/>
      <c r="IN27" s="5"/>
      <c r="IO27" s="5"/>
    </row>
    <row r="28" s="49" customFormat="1" ht="16.5" customHeight="1" spans="1:249">
      <c r="A28" s="22"/>
      <c r="B28" s="22"/>
      <c r="C28" s="22"/>
      <c r="D28" s="30" t="s">
        <v>46</v>
      </c>
      <c r="E28" s="30" t="s">
        <v>47</v>
      </c>
      <c r="HW28" s="5"/>
      <c r="HX28" s="5"/>
      <c r="HY28" s="5"/>
      <c r="HZ28" s="5"/>
      <c r="IA28" s="5"/>
      <c r="IB28" s="5"/>
      <c r="IC28" s="5"/>
      <c r="ID28" s="5"/>
      <c r="IE28" s="5"/>
      <c r="IF28" s="5"/>
      <c r="IG28" s="5"/>
      <c r="IH28" s="5"/>
      <c r="II28" s="5"/>
      <c r="IJ28" s="5"/>
      <c r="IK28" s="5"/>
      <c r="IL28" s="5"/>
      <c r="IM28" s="5"/>
      <c r="IN28" s="5"/>
      <c r="IO28" s="5"/>
    </row>
    <row r="29" s="49" customFormat="1" ht="16.5" customHeight="1" spans="1:249">
      <c r="A29" s="22"/>
      <c r="B29" s="22"/>
      <c r="C29" s="22"/>
      <c r="D29" s="30" t="s">
        <v>48</v>
      </c>
      <c r="E29" s="30" t="s">
        <v>49</v>
      </c>
      <c r="HW29" s="5"/>
      <c r="HX29" s="5"/>
      <c r="HY29" s="5"/>
      <c r="HZ29" s="5"/>
      <c r="IA29" s="5"/>
      <c r="IB29" s="5"/>
      <c r="IC29" s="5"/>
      <c r="ID29" s="5"/>
      <c r="IE29" s="5"/>
      <c r="IF29" s="5"/>
      <c r="IG29" s="5"/>
      <c r="IH29" s="5"/>
      <c r="II29" s="5"/>
      <c r="IJ29" s="5"/>
      <c r="IK29" s="5"/>
      <c r="IL29" s="5"/>
      <c r="IM29" s="5"/>
      <c r="IN29" s="5"/>
      <c r="IO29" s="5"/>
    </row>
    <row r="30" s="49" customFormat="1" ht="16.5" customHeight="1" spans="1:249">
      <c r="A30" s="22"/>
      <c r="B30" s="22"/>
      <c r="C30" s="22"/>
      <c r="D30" s="30" t="s">
        <v>50</v>
      </c>
      <c r="E30" s="30" t="s">
        <v>49</v>
      </c>
      <c r="HW30" s="5"/>
      <c r="HX30" s="5"/>
      <c r="HY30" s="5"/>
      <c r="HZ30" s="5"/>
      <c r="IA30" s="5"/>
      <c r="IB30" s="5"/>
      <c r="IC30" s="5"/>
      <c r="ID30" s="5"/>
      <c r="IE30" s="5"/>
      <c r="IF30" s="5"/>
      <c r="IG30" s="5"/>
      <c r="IH30" s="5"/>
      <c r="II30" s="5"/>
      <c r="IJ30" s="5"/>
      <c r="IK30" s="5"/>
      <c r="IL30" s="5"/>
      <c r="IM30" s="5"/>
      <c r="IN30" s="5"/>
      <c r="IO30" s="5"/>
    </row>
    <row r="31" s="49" customFormat="1" ht="16.5" customHeight="1" spans="1:249">
      <c r="A31" s="22"/>
      <c r="B31" s="22"/>
      <c r="C31" s="22"/>
      <c r="D31" s="30" t="s">
        <v>51</v>
      </c>
      <c r="E31" s="62" t="s">
        <v>52</v>
      </c>
      <c r="HW31" s="5"/>
      <c r="HX31" s="5"/>
      <c r="HY31" s="5"/>
      <c r="HZ31" s="5"/>
      <c r="IA31" s="5"/>
      <c r="IB31" s="5"/>
      <c r="IC31" s="5"/>
      <c r="ID31" s="5"/>
      <c r="IE31" s="5"/>
      <c r="IF31" s="5"/>
      <c r="IG31" s="5"/>
      <c r="IH31" s="5"/>
      <c r="II31" s="5"/>
      <c r="IJ31" s="5"/>
      <c r="IK31" s="5"/>
      <c r="IL31" s="5"/>
      <c r="IM31" s="5"/>
      <c r="IN31" s="5"/>
      <c r="IO31" s="5"/>
    </row>
    <row r="32" s="49" customFormat="1" ht="16.5" customHeight="1" spans="1:249">
      <c r="A32" s="22"/>
      <c r="B32" s="22"/>
      <c r="C32" s="23"/>
      <c r="D32" s="30" t="s">
        <v>53</v>
      </c>
      <c r="E32" s="29" t="s">
        <v>54</v>
      </c>
      <c r="HW32" s="5"/>
      <c r="HX32" s="5"/>
      <c r="HY32" s="5"/>
      <c r="HZ32" s="5"/>
      <c r="IA32" s="5"/>
      <c r="IB32" s="5"/>
      <c r="IC32" s="5"/>
      <c r="ID32" s="5"/>
      <c r="IE32" s="5"/>
      <c r="IF32" s="5"/>
      <c r="IG32" s="5"/>
      <c r="IH32" s="5"/>
      <c r="II32" s="5"/>
      <c r="IJ32" s="5"/>
      <c r="IK32" s="5"/>
      <c r="IL32" s="5"/>
      <c r="IM32" s="5"/>
      <c r="IN32" s="5"/>
      <c r="IO32" s="5"/>
    </row>
    <row r="33" s="49" customFormat="1" ht="16.5" customHeight="1" spans="1:249">
      <c r="A33" s="22"/>
      <c r="B33" s="22"/>
      <c r="C33" s="20" t="s">
        <v>55</v>
      </c>
      <c r="D33" s="41" t="s">
        <v>56</v>
      </c>
      <c r="E33" s="16" t="s">
        <v>57</v>
      </c>
      <c r="HW33" s="5"/>
      <c r="HX33" s="5"/>
      <c r="HY33" s="5"/>
      <c r="HZ33" s="5"/>
      <c r="IA33" s="5"/>
      <c r="IB33" s="5"/>
      <c r="IC33" s="5"/>
      <c r="ID33" s="5"/>
      <c r="IE33" s="5"/>
      <c r="IF33" s="5"/>
      <c r="IG33" s="5"/>
      <c r="IH33" s="5"/>
      <c r="II33" s="5"/>
      <c r="IJ33" s="5"/>
      <c r="IK33" s="5"/>
      <c r="IL33" s="5"/>
      <c r="IM33" s="5"/>
      <c r="IN33" s="5"/>
      <c r="IO33" s="5"/>
    </row>
    <row r="34" s="49" customFormat="1" ht="16.5" customHeight="1" spans="1:249">
      <c r="A34" s="22"/>
      <c r="B34" s="22"/>
      <c r="C34" s="22"/>
      <c r="D34" s="41" t="s">
        <v>58</v>
      </c>
      <c r="E34" s="16" t="s">
        <v>23</v>
      </c>
      <c r="HW34" s="5"/>
      <c r="HX34" s="5"/>
      <c r="HY34" s="5"/>
      <c r="HZ34" s="5"/>
      <c r="IA34" s="5"/>
      <c r="IB34" s="5"/>
      <c r="IC34" s="5"/>
      <c r="ID34" s="5"/>
      <c r="IE34" s="5"/>
      <c r="IF34" s="5"/>
      <c r="IG34" s="5"/>
      <c r="IH34" s="5"/>
      <c r="II34" s="5"/>
      <c r="IJ34" s="5"/>
      <c r="IK34" s="5"/>
      <c r="IL34" s="5"/>
      <c r="IM34" s="5"/>
      <c r="IN34" s="5"/>
      <c r="IO34" s="5"/>
    </row>
    <row r="35" s="49" customFormat="1" ht="16.5" customHeight="1" spans="1:249">
      <c r="A35" s="22"/>
      <c r="B35" s="22"/>
      <c r="C35" s="22"/>
      <c r="D35" s="41" t="s">
        <v>59</v>
      </c>
      <c r="E35" s="16" t="s">
        <v>60</v>
      </c>
      <c r="HW35" s="5"/>
      <c r="HX35" s="5"/>
      <c r="HY35" s="5"/>
      <c r="HZ35" s="5"/>
      <c r="IA35" s="5"/>
      <c r="IB35" s="5"/>
      <c r="IC35" s="5"/>
      <c r="ID35" s="5"/>
      <c r="IE35" s="5"/>
      <c r="IF35" s="5"/>
      <c r="IG35" s="5"/>
      <c r="IH35" s="5"/>
      <c r="II35" s="5"/>
      <c r="IJ35" s="5"/>
      <c r="IK35" s="5"/>
      <c r="IL35" s="5"/>
      <c r="IM35" s="5"/>
      <c r="IN35" s="5"/>
      <c r="IO35" s="5"/>
    </row>
    <row r="36" s="49" customFormat="1" ht="16.5" customHeight="1" spans="1:249">
      <c r="A36" s="22"/>
      <c r="B36" s="22"/>
      <c r="C36" s="22"/>
      <c r="D36" s="16" t="s">
        <v>61</v>
      </c>
      <c r="E36" s="62" t="s">
        <v>52</v>
      </c>
      <c r="HW36" s="5"/>
      <c r="HX36" s="5"/>
      <c r="HY36" s="5"/>
      <c r="HZ36" s="5"/>
      <c r="IA36" s="5"/>
      <c r="IB36" s="5"/>
      <c r="IC36" s="5"/>
      <c r="ID36" s="5"/>
      <c r="IE36" s="5"/>
      <c r="IF36" s="5"/>
      <c r="IG36" s="5"/>
      <c r="IH36" s="5"/>
      <c r="II36" s="5"/>
      <c r="IJ36" s="5"/>
      <c r="IK36" s="5"/>
      <c r="IL36" s="5"/>
      <c r="IM36" s="5"/>
      <c r="IN36" s="5"/>
      <c r="IO36" s="5"/>
    </row>
    <row r="37" s="1" customFormat="1" spans="1:248">
      <c r="A37" s="22"/>
      <c r="B37" s="22"/>
      <c r="C37" s="22"/>
      <c r="D37" s="16" t="s">
        <v>62</v>
      </c>
      <c r="E37" s="30" t="s">
        <v>63</v>
      </c>
      <c r="HV37" s="4"/>
      <c r="HW37" s="4"/>
      <c r="HX37" s="4"/>
      <c r="HY37" s="4"/>
      <c r="HZ37" s="4"/>
      <c r="IA37" s="4"/>
      <c r="IB37" s="4"/>
      <c r="IC37" s="4"/>
      <c r="ID37" s="4"/>
      <c r="IE37" s="4"/>
      <c r="IF37" s="4"/>
      <c r="IG37" s="4"/>
      <c r="IH37" s="4"/>
      <c r="II37" s="4"/>
      <c r="IJ37" s="4"/>
      <c r="IK37" s="4"/>
      <c r="IL37" s="4"/>
      <c r="IM37" s="4"/>
      <c r="IN37" s="4"/>
    </row>
    <row r="38" s="1" customFormat="1" spans="1:248">
      <c r="A38" s="22"/>
      <c r="B38" s="22"/>
      <c r="C38" s="22"/>
      <c r="D38" s="16" t="s">
        <v>64</v>
      </c>
      <c r="E38" s="30" t="s">
        <v>23</v>
      </c>
      <c r="HV38" s="4"/>
      <c r="HW38" s="4"/>
      <c r="HX38" s="4"/>
      <c r="HY38" s="4"/>
      <c r="HZ38" s="4"/>
      <c r="IA38" s="4"/>
      <c r="IB38" s="4"/>
      <c r="IC38" s="4"/>
      <c r="ID38" s="4"/>
      <c r="IE38" s="4"/>
      <c r="IF38" s="4"/>
      <c r="IG38" s="4"/>
      <c r="IH38" s="4"/>
      <c r="II38" s="4"/>
      <c r="IJ38" s="4"/>
      <c r="IK38" s="4"/>
      <c r="IL38" s="4"/>
      <c r="IM38" s="4"/>
      <c r="IN38" s="4"/>
    </row>
    <row r="39" s="1" customFormat="1" spans="1:248">
      <c r="A39" s="22"/>
      <c r="B39" s="22"/>
      <c r="C39" s="23"/>
      <c r="D39" s="30" t="s">
        <v>65</v>
      </c>
      <c r="E39" s="30" t="s">
        <v>23</v>
      </c>
      <c r="HV39" s="4"/>
      <c r="HW39" s="4"/>
      <c r="HX39" s="4"/>
      <c r="HY39" s="4"/>
      <c r="HZ39" s="4"/>
      <c r="IA39" s="4"/>
      <c r="IB39" s="4"/>
      <c r="IC39" s="4"/>
      <c r="ID39" s="4"/>
      <c r="IE39" s="4"/>
      <c r="IF39" s="4"/>
      <c r="IG39" s="4"/>
      <c r="IH39" s="4"/>
      <c r="II39" s="4"/>
      <c r="IJ39" s="4"/>
      <c r="IK39" s="4"/>
      <c r="IL39" s="4"/>
      <c r="IM39" s="4"/>
      <c r="IN39" s="4"/>
    </row>
    <row r="40" s="1" customFormat="1" ht="23" customHeight="1" spans="1:248">
      <c r="A40" s="22"/>
      <c r="B40" s="22"/>
      <c r="C40" s="12" t="s">
        <v>66</v>
      </c>
      <c r="D40" s="30" t="s">
        <v>67</v>
      </c>
      <c r="E40" s="30" t="s">
        <v>68</v>
      </c>
      <c r="HV40" s="4"/>
      <c r="HW40" s="4"/>
      <c r="HX40" s="4"/>
      <c r="HY40" s="4"/>
      <c r="HZ40" s="4"/>
      <c r="IA40" s="4"/>
      <c r="IB40" s="4"/>
      <c r="IC40" s="4"/>
      <c r="ID40" s="4"/>
      <c r="IE40" s="4"/>
      <c r="IF40" s="4"/>
      <c r="IG40" s="4"/>
      <c r="IH40" s="4"/>
      <c r="II40" s="4"/>
      <c r="IJ40" s="4"/>
      <c r="IK40" s="4"/>
      <c r="IL40" s="4"/>
      <c r="IM40" s="4"/>
      <c r="IN40" s="4"/>
    </row>
    <row r="41" s="1" customFormat="1" ht="25" customHeight="1" spans="1:248">
      <c r="A41" s="22"/>
      <c r="B41" s="22"/>
      <c r="C41" s="12"/>
      <c r="D41" s="30" t="s">
        <v>69</v>
      </c>
      <c r="E41" s="30" t="s">
        <v>70</v>
      </c>
      <c r="HV41" s="4"/>
      <c r="HW41" s="4"/>
      <c r="HX41" s="4"/>
      <c r="HY41" s="4"/>
      <c r="HZ41" s="4"/>
      <c r="IA41" s="4"/>
      <c r="IB41" s="4"/>
      <c r="IC41" s="4"/>
      <c r="ID41" s="4"/>
      <c r="IE41" s="4"/>
      <c r="IF41" s="4"/>
      <c r="IG41" s="4"/>
      <c r="IH41" s="4"/>
      <c r="II41" s="4"/>
      <c r="IJ41" s="4"/>
      <c r="IK41" s="4"/>
      <c r="IL41" s="4"/>
      <c r="IM41" s="4"/>
      <c r="IN41" s="4"/>
    </row>
    <row r="42" s="1" customFormat="1" ht="26" customHeight="1" spans="1:248">
      <c r="A42" s="22"/>
      <c r="B42" s="22"/>
      <c r="C42" s="38" t="s">
        <v>71</v>
      </c>
      <c r="D42" s="30" t="s">
        <v>72</v>
      </c>
      <c r="E42" s="30" t="s">
        <v>73</v>
      </c>
      <c r="HZ42" s="4"/>
      <c r="IA42" s="4"/>
      <c r="IB42" s="4"/>
      <c r="IC42" s="4"/>
      <c r="ID42" s="4"/>
      <c r="IE42" s="4"/>
      <c r="IF42" s="4"/>
      <c r="IG42" s="4"/>
      <c r="IH42" s="4"/>
      <c r="II42" s="4"/>
      <c r="IJ42" s="4"/>
      <c r="IK42" s="4"/>
      <c r="IL42" s="4"/>
      <c r="IM42" s="4"/>
      <c r="IN42" s="4"/>
    </row>
    <row r="43" s="1" customFormat="1" ht="20" customHeight="1" spans="1:248">
      <c r="A43" s="22"/>
      <c r="B43" s="22"/>
      <c r="C43" s="39"/>
      <c r="D43" s="30" t="s">
        <v>74</v>
      </c>
      <c r="E43" s="30" t="s">
        <v>75</v>
      </c>
      <c r="HZ43" s="4"/>
      <c r="IA43" s="4"/>
      <c r="IB43" s="4"/>
      <c r="IC43" s="4"/>
      <c r="ID43" s="4"/>
      <c r="IE43" s="4"/>
      <c r="IF43" s="4"/>
      <c r="IG43" s="4"/>
      <c r="IH43" s="4"/>
      <c r="II43" s="4"/>
      <c r="IJ43" s="4"/>
      <c r="IK43" s="4"/>
      <c r="IL43" s="4"/>
      <c r="IM43" s="4"/>
      <c r="IN43" s="4"/>
    </row>
    <row r="44" s="1" customFormat="1" ht="23" customHeight="1" spans="1:248">
      <c r="A44" s="22"/>
      <c r="B44" s="22"/>
      <c r="C44" s="39"/>
      <c r="D44" s="30" t="s">
        <v>76</v>
      </c>
      <c r="E44" s="30" t="s">
        <v>77</v>
      </c>
      <c r="HZ44" s="4"/>
      <c r="IA44" s="4"/>
      <c r="IB44" s="4"/>
      <c r="IC44" s="4"/>
      <c r="ID44" s="4"/>
      <c r="IE44" s="4"/>
      <c r="IF44" s="4"/>
      <c r="IG44" s="4"/>
      <c r="IH44" s="4"/>
      <c r="II44" s="4"/>
      <c r="IJ44" s="4"/>
      <c r="IK44" s="4"/>
      <c r="IL44" s="4"/>
      <c r="IM44" s="4"/>
      <c r="IN44" s="4"/>
    </row>
    <row r="45" s="49" customFormat="1" ht="16.5" customHeight="1" spans="1:249">
      <c r="A45" s="22"/>
      <c r="B45" s="22"/>
      <c r="C45" s="39"/>
      <c r="D45" s="21" t="s">
        <v>78</v>
      </c>
      <c r="E45" s="31" t="s">
        <v>79</v>
      </c>
      <c r="HW45" s="5"/>
      <c r="HX45" s="5"/>
      <c r="HY45" s="5"/>
      <c r="HZ45" s="5"/>
      <c r="IA45" s="5"/>
      <c r="IB45" s="5"/>
      <c r="IC45" s="5"/>
      <c r="ID45" s="5"/>
      <c r="IE45" s="5"/>
      <c r="IF45" s="5"/>
      <c r="IG45" s="5"/>
      <c r="IH45" s="5"/>
      <c r="II45" s="5"/>
      <c r="IJ45" s="5"/>
      <c r="IK45" s="5"/>
      <c r="IL45" s="5"/>
      <c r="IM45" s="5"/>
      <c r="IN45" s="5"/>
      <c r="IO45" s="5"/>
    </row>
    <row r="46" s="49" customFormat="1" ht="16.5" customHeight="1" spans="1:249">
      <c r="A46" s="22"/>
      <c r="B46" s="22"/>
      <c r="C46" s="39"/>
      <c r="D46" s="21" t="s">
        <v>80</v>
      </c>
      <c r="E46" s="31" t="s">
        <v>81</v>
      </c>
      <c r="HW46" s="5"/>
      <c r="HX46" s="5"/>
      <c r="HY46" s="5"/>
      <c r="HZ46" s="5"/>
      <c r="IA46" s="5"/>
      <c r="IB46" s="5"/>
      <c r="IC46" s="5"/>
      <c r="ID46" s="5"/>
      <c r="IE46" s="5"/>
      <c r="IF46" s="5"/>
      <c r="IG46" s="5"/>
      <c r="IH46" s="5"/>
      <c r="II46" s="5"/>
      <c r="IJ46" s="5"/>
      <c r="IK46" s="5"/>
      <c r="IL46" s="5"/>
      <c r="IM46" s="5"/>
      <c r="IN46" s="5"/>
      <c r="IO46" s="5"/>
    </row>
    <row r="47" s="49" customFormat="1" ht="16.5" customHeight="1" spans="1:249">
      <c r="A47" s="22"/>
      <c r="B47" s="22"/>
      <c r="C47" s="39"/>
      <c r="D47" s="21" t="s">
        <v>82</v>
      </c>
      <c r="E47" s="31" t="s">
        <v>83</v>
      </c>
      <c r="HW47" s="5"/>
      <c r="HX47" s="5"/>
      <c r="HY47" s="5"/>
      <c r="HZ47" s="5"/>
      <c r="IA47" s="5"/>
      <c r="IB47" s="5"/>
      <c r="IC47" s="5"/>
      <c r="ID47" s="5"/>
      <c r="IE47" s="5"/>
      <c r="IF47" s="5"/>
      <c r="IG47" s="5"/>
      <c r="IH47" s="5"/>
      <c r="II47" s="5"/>
      <c r="IJ47" s="5"/>
      <c r="IK47" s="5"/>
      <c r="IL47" s="5"/>
      <c r="IM47" s="5"/>
      <c r="IN47" s="5"/>
      <c r="IO47" s="5"/>
    </row>
    <row r="48" s="49" customFormat="1" ht="16.5" customHeight="1" spans="1:249">
      <c r="A48" s="22"/>
      <c r="B48" s="22"/>
      <c r="C48" s="39"/>
      <c r="D48" s="21" t="s">
        <v>84</v>
      </c>
      <c r="E48" s="31" t="s">
        <v>85</v>
      </c>
      <c r="HW48" s="5"/>
      <c r="HX48" s="5"/>
      <c r="HY48" s="5"/>
      <c r="HZ48" s="5"/>
      <c r="IA48" s="5"/>
      <c r="IB48" s="5"/>
      <c r="IC48" s="5"/>
      <c r="ID48" s="5"/>
      <c r="IE48" s="5"/>
      <c r="IF48" s="5"/>
      <c r="IG48" s="5"/>
      <c r="IH48" s="5"/>
      <c r="II48" s="5"/>
      <c r="IJ48" s="5"/>
      <c r="IK48" s="5"/>
      <c r="IL48" s="5"/>
      <c r="IM48" s="5"/>
      <c r="IN48" s="5"/>
      <c r="IO48" s="5"/>
    </row>
    <row r="49" s="49" customFormat="1" ht="16.5" customHeight="1" spans="1:249">
      <c r="A49" s="22"/>
      <c r="B49" s="23"/>
      <c r="C49" s="40"/>
      <c r="D49" s="21" t="s">
        <v>86</v>
      </c>
      <c r="E49" s="31" t="s">
        <v>87</v>
      </c>
      <c r="HW49" s="5"/>
      <c r="HX49" s="5"/>
      <c r="HY49" s="5"/>
      <c r="HZ49" s="5"/>
      <c r="IA49" s="5"/>
      <c r="IB49" s="5"/>
      <c r="IC49" s="5"/>
      <c r="ID49" s="5"/>
      <c r="IE49" s="5"/>
      <c r="IF49" s="5"/>
      <c r="IG49" s="5"/>
      <c r="IH49" s="5"/>
      <c r="II49" s="5"/>
      <c r="IJ49" s="5"/>
      <c r="IK49" s="5"/>
      <c r="IL49" s="5"/>
      <c r="IM49" s="5"/>
      <c r="IN49" s="5"/>
      <c r="IO49" s="5"/>
    </row>
    <row r="50" s="1" customFormat="1" ht="19" customHeight="1" spans="1:248">
      <c r="A50" s="22"/>
      <c r="B50" s="38" t="s">
        <v>88</v>
      </c>
      <c r="C50" s="38" t="s">
        <v>89</v>
      </c>
      <c r="D50" s="16" t="s">
        <v>90</v>
      </c>
      <c r="E50" s="30" t="s">
        <v>91</v>
      </c>
      <c r="IE50" s="4"/>
      <c r="IF50" s="4"/>
      <c r="IG50" s="4"/>
      <c r="IH50" s="4"/>
      <c r="II50" s="4"/>
      <c r="IJ50" s="4"/>
      <c r="IK50" s="4"/>
      <c r="IL50" s="4"/>
      <c r="IM50" s="4"/>
      <c r="IN50" s="4"/>
    </row>
    <row r="51" s="1" customFormat="1" ht="18" customHeight="1" spans="1:248">
      <c r="A51" s="22"/>
      <c r="B51" s="39"/>
      <c r="C51" s="39"/>
      <c r="D51" s="30" t="s">
        <v>92</v>
      </c>
      <c r="E51" s="30" t="s">
        <v>91</v>
      </c>
      <c r="IE51" s="4"/>
      <c r="IF51" s="4"/>
      <c r="IG51" s="4"/>
      <c r="IH51" s="4"/>
      <c r="II51" s="4"/>
      <c r="IJ51" s="4"/>
      <c r="IK51" s="4"/>
      <c r="IL51" s="4"/>
      <c r="IM51" s="4"/>
      <c r="IN51" s="4"/>
    </row>
    <row r="52" s="4" customFormat="1" ht="18" customHeight="1" spans="1:238">
      <c r="A52" s="22"/>
      <c r="B52" s="39"/>
      <c r="C52" s="39"/>
      <c r="D52" s="16" t="s">
        <v>93</v>
      </c>
      <c r="E52" s="30" t="s">
        <v>23</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row>
    <row r="53" s="49" customFormat="1" ht="16.5" customHeight="1" spans="1:249">
      <c r="A53" s="22"/>
      <c r="B53" s="39"/>
      <c r="C53" s="39"/>
      <c r="D53" s="16" t="s">
        <v>94</v>
      </c>
      <c r="E53" s="16" t="s">
        <v>95</v>
      </c>
      <c r="IF53" s="5"/>
      <c r="IG53" s="5"/>
      <c r="IH53" s="5"/>
      <c r="II53" s="5"/>
      <c r="IJ53" s="5"/>
      <c r="IK53" s="5"/>
      <c r="IL53" s="5"/>
      <c r="IM53" s="5"/>
      <c r="IN53" s="5"/>
      <c r="IO53" s="5"/>
    </row>
    <row r="54" s="49" customFormat="1" ht="16.5" customHeight="1" spans="1:249">
      <c r="A54" s="22"/>
      <c r="B54" s="39"/>
      <c r="C54" s="39"/>
      <c r="D54" s="16" t="s">
        <v>96</v>
      </c>
      <c r="E54" s="63" t="s">
        <v>23</v>
      </c>
      <c r="IF54" s="5"/>
      <c r="IG54" s="5"/>
      <c r="IH54" s="5"/>
      <c r="II54" s="5"/>
      <c r="IJ54" s="5"/>
      <c r="IK54" s="5"/>
      <c r="IL54" s="5"/>
      <c r="IM54" s="5"/>
      <c r="IN54" s="5"/>
      <c r="IO54" s="5"/>
    </row>
    <row r="55" s="49" customFormat="1" ht="16.5" customHeight="1" spans="1:249">
      <c r="A55" s="22"/>
      <c r="B55" s="39"/>
      <c r="C55" s="40"/>
      <c r="D55" s="16" t="s">
        <v>97</v>
      </c>
      <c r="E55" s="16" t="s">
        <v>98</v>
      </c>
      <c r="IF55" s="5"/>
      <c r="IG55" s="5"/>
      <c r="IH55" s="5"/>
      <c r="II55" s="5"/>
      <c r="IJ55" s="5"/>
      <c r="IK55" s="5"/>
      <c r="IL55" s="5"/>
      <c r="IM55" s="5"/>
      <c r="IN55" s="5"/>
      <c r="IO55" s="5"/>
    </row>
    <row r="56" s="49" customFormat="1" ht="30" customHeight="1" spans="1:249">
      <c r="A56" s="23"/>
      <c r="B56" s="40"/>
      <c r="C56" s="15" t="s">
        <v>99</v>
      </c>
      <c r="D56" s="16" t="s">
        <v>100</v>
      </c>
      <c r="E56" s="16" t="s">
        <v>101</v>
      </c>
      <c r="IF56" s="5"/>
      <c r="IG56" s="5"/>
      <c r="IH56" s="5"/>
      <c r="II56" s="5"/>
      <c r="IJ56" s="5"/>
      <c r="IK56" s="5"/>
      <c r="IL56" s="5"/>
      <c r="IM56" s="5"/>
      <c r="IN56" s="5"/>
      <c r="IO56" s="5"/>
    </row>
  </sheetData>
  <mergeCells count="18">
    <mergeCell ref="A2:E2"/>
    <mergeCell ref="A3:E3"/>
    <mergeCell ref="A5:B5"/>
    <mergeCell ref="C5:E5"/>
    <mergeCell ref="A6:B6"/>
    <mergeCell ref="D7:E7"/>
    <mergeCell ref="D8:E8"/>
    <mergeCell ref="D9:E9"/>
    <mergeCell ref="B10:E10"/>
    <mergeCell ref="A12:A56"/>
    <mergeCell ref="B12:B49"/>
    <mergeCell ref="B50:B56"/>
    <mergeCell ref="C12:C32"/>
    <mergeCell ref="C33:C39"/>
    <mergeCell ref="C40:C41"/>
    <mergeCell ref="C42:C49"/>
    <mergeCell ref="C50:C55"/>
    <mergeCell ref="A7:B9"/>
  </mergeCells>
  <printOptions horizontalCentered="1"/>
  <pageMargins left="0.700694444444445" right="0.700694444444445" top="0.590277777777778" bottom="0.590277777777778" header="0.298611111111111" footer="0.298611111111111"/>
  <pageSetup paperSize="9" scale="60" orientation="portrait" horizontalDpi="600"/>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40"/>
  <sheetViews>
    <sheetView zoomScale="115" zoomScaleNormal="115" topLeftCell="A11" workbookViewId="0">
      <selection activeCell="D15" sqref="D15"/>
    </sheetView>
  </sheetViews>
  <sheetFormatPr defaultColWidth="9" defaultRowHeight="14.25"/>
  <cols>
    <col min="1" max="1" width="7.625" style="1" customWidth="1"/>
    <col min="2" max="2" width="8.625" style="1" customWidth="1"/>
    <col min="3" max="3" width="18.625" style="1" customWidth="1"/>
    <col min="4" max="4" width="48.2833333333333" style="1" customWidth="1"/>
    <col min="5" max="5" width="30.625" style="3" customWidth="1"/>
    <col min="6" max="246" width="9" style="1"/>
    <col min="247" max="256" width="9" style="4"/>
    <col min="257" max="16384" width="9" style="5"/>
  </cols>
  <sheetData>
    <row r="1" s="1" customFormat="1" ht="16.5" customHeight="1" spans="1:256">
      <c r="A1" s="6" t="s">
        <v>198</v>
      </c>
      <c r="B1" s="7"/>
      <c r="E1" s="3"/>
      <c r="IM1" s="4"/>
      <c r="IN1" s="4"/>
      <c r="IO1" s="4"/>
      <c r="IP1" s="4"/>
      <c r="IQ1" s="4"/>
      <c r="IR1" s="4"/>
      <c r="IS1" s="4"/>
      <c r="IT1" s="4"/>
      <c r="IU1" s="4"/>
      <c r="IV1" s="4"/>
    </row>
    <row r="2" s="1" customFormat="1" ht="24.75" customHeight="1" spans="1:256">
      <c r="A2" s="8" t="s">
        <v>1</v>
      </c>
      <c r="B2" s="8"/>
      <c r="C2" s="8"/>
      <c r="D2" s="8"/>
      <c r="E2" s="25"/>
      <c r="IM2" s="4"/>
      <c r="IN2" s="4"/>
      <c r="IO2" s="4"/>
      <c r="IP2" s="4"/>
      <c r="IQ2" s="4"/>
      <c r="IR2" s="4"/>
      <c r="IS2" s="4"/>
      <c r="IT2" s="4"/>
      <c r="IU2" s="4"/>
      <c r="IV2" s="4"/>
    </row>
    <row r="3" s="1" customFormat="1" ht="15" customHeight="1" spans="1:256">
      <c r="A3" s="9" t="s">
        <v>2</v>
      </c>
      <c r="B3" s="9"/>
      <c r="C3" s="9"/>
      <c r="D3" s="9"/>
      <c r="E3" s="3"/>
      <c r="IM3" s="4"/>
      <c r="IN3" s="4"/>
      <c r="IO3" s="4"/>
      <c r="IP3" s="4"/>
      <c r="IQ3" s="4"/>
      <c r="IR3" s="4"/>
      <c r="IS3" s="4"/>
      <c r="IT3" s="4"/>
      <c r="IU3" s="4"/>
      <c r="IV3" s="4"/>
    </row>
    <row r="4" s="2" customFormat="1" ht="11.25" customHeight="1" spans="1:5">
      <c r="A4" s="10"/>
      <c r="B4" s="11"/>
      <c r="D4" s="11"/>
      <c r="E4" s="26"/>
    </row>
    <row r="5" s="1" customFormat="1" ht="18.95" customHeight="1" spans="1:256">
      <c r="A5" s="12" t="s">
        <v>3</v>
      </c>
      <c r="B5" s="13"/>
      <c r="C5" s="14" t="s">
        <v>4</v>
      </c>
      <c r="D5" s="15"/>
      <c r="E5" s="15"/>
      <c r="IM5" s="4"/>
      <c r="IN5" s="4"/>
      <c r="IO5" s="4"/>
      <c r="IP5" s="4"/>
      <c r="IQ5" s="4"/>
      <c r="IR5" s="4"/>
      <c r="IS5" s="4"/>
      <c r="IT5" s="4"/>
      <c r="IU5" s="4"/>
      <c r="IV5" s="4"/>
    </row>
    <row r="6" s="1" customFormat="1" ht="18" customHeight="1" spans="1:256">
      <c r="A6" s="12" t="s">
        <v>5</v>
      </c>
      <c r="B6" s="12"/>
      <c r="C6" s="12" t="s">
        <v>6</v>
      </c>
      <c r="D6" s="12" t="s">
        <v>7</v>
      </c>
      <c r="E6" s="12" t="s">
        <v>8</v>
      </c>
      <c r="IM6" s="4"/>
      <c r="IN6" s="4"/>
      <c r="IO6" s="4"/>
      <c r="IP6" s="4"/>
      <c r="IQ6" s="4"/>
      <c r="IR6" s="4"/>
      <c r="IS6" s="4"/>
      <c r="IT6" s="4"/>
      <c r="IU6" s="4"/>
      <c r="IV6" s="4"/>
    </row>
    <row r="7" s="1" customFormat="1" ht="18" customHeight="1" spans="1:256">
      <c r="A7" s="12" t="s">
        <v>103</v>
      </c>
      <c r="B7" s="12"/>
      <c r="C7" s="12" t="s">
        <v>199</v>
      </c>
      <c r="D7" s="12" t="s">
        <v>105</v>
      </c>
      <c r="E7" s="12" t="s">
        <v>200</v>
      </c>
      <c r="IM7" s="4"/>
      <c r="IN7" s="4"/>
      <c r="IO7" s="4"/>
      <c r="IP7" s="4"/>
      <c r="IQ7" s="4"/>
      <c r="IR7" s="4"/>
      <c r="IS7" s="4"/>
      <c r="IT7" s="4"/>
      <c r="IU7" s="4"/>
      <c r="IV7" s="4"/>
    </row>
    <row r="8" s="1" customFormat="1" ht="16.5" customHeight="1" spans="1:256">
      <c r="A8" s="12" t="s">
        <v>9</v>
      </c>
      <c r="B8" s="12"/>
      <c r="C8" s="16" t="s">
        <v>10</v>
      </c>
      <c r="D8" s="12">
        <f>D10+D9</f>
        <v>496.53</v>
      </c>
      <c r="E8" s="16"/>
      <c r="IM8" s="4"/>
      <c r="IN8" s="4"/>
      <c r="IO8" s="4"/>
      <c r="IP8" s="4"/>
      <c r="IQ8" s="4"/>
      <c r="IR8" s="4"/>
      <c r="IS8" s="4"/>
      <c r="IT8" s="4"/>
      <c r="IU8" s="4"/>
      <c r="IV8" s="4"/>
    </row>
    <row r="9" s="1" customFormat="1" ht="16.5" customHeight="1" spans="1:256">
      <c r="A9" s="12"/>
      <c r="B9" s="12"/>
      <c r="C9" s="12" t="s">
        <v>11</v>
      </c>
      <c r="D9" s="12">
        <v>496.53</v>
      </c>
      <c r="E9" s="16"/>
      <c r="IM9" s="4"/>
      <c r="IN9" s="4"/>
      <c r="IO9" s="4"/>
      <c r="IP9" s="4"/>
      <c r="IQ9" s="4"/>
      <c r="IR9" s="4"/>
      <c r="IS9" s="4"/>
      <c r="IT9" s="4"/>
      <c r="IU9" s="4"/>
      <c r="IV9" s="4"/>
    </row>
    <row r="10" s="1" customFormat="1" ht="15.75" customHeight="1" spans="1:256">
      <c r="A10" s="12"/>
      <c r="B10" s="12"/>
      <c r="C10" s="12" t="s">
        <v>107</v>
      </c>
      <c r="D10" s="12"/>
      <c r="E10" s="16"/>
      <c r="IM10" s="4"/>
      <c r="IN10" s="4"/>
      <c r="IO10" s="4"/>
      <c r="IP10" s="4"/>
      <c r="IQ10" s="4"/>
      <c r="IR10" s="4"/>
      <c r="IS10" s="4"/>
      <c r="IT10" s="4"/>
      <c r="IU10" s="4"/>
      <c r="IV10" s="4"/>
    </row>
    <row r="11" s="1" customFormat="1" ht="153" customHeight="1" spans="1:256">
      <c r="A11" s="12" t="s">
        <v>13</v>
      </c>
      <c r="B11" s="17" t="s">
        <v>201</v>
      </c>
      <c r="C11" s="18"/>
      <c r="D11" s="18"/>
      <c r="E11" s="27"/>
      <c r="IM11" s="4"/>
      <c r="IN11" s="4"/>
      <c r="IO11" s="4"/>
      <c r="IP11" s="4"/>
      <c r="IQ11" s="4"/>
      <c r="IR11" s="4"/>
      <c r="IS11" s="4"/>
      <c r="IT11" s="4"/>
      <c r="IU11" s="4"/>
      <c r="IV11" s="4"/>
    </row>
    <row r="12" s="1" customFormat="1" ht="24.95" customHeight="1" spans="1:256">
      <c r="A12" s="19"/>
      <c r="B12" s="12" t="s">
        <v>15</v>
      </c>
      <c r="C12" s="12" t="s">
        <v>16</v>
      </c>
      <c r="D12" s="12" t="s">
        <v>17</v>
      </c>
      <c r="E12" s="12" t="s">
        <v>18</v>
      </c>
      <c r="IM12" s="4"/>
      <c r="IN12" s="4"/>
      <c r="IO12" s="4"/>
      <c r="IP12" s="4"/>
      <c r="IQ12" s="4"/>
      <c r="IR12" s="4"/>
      <c r="IS12" s="4"/>
      <c r="IT12" s="4"/>
      <c r="IU12" s="4"/>
      <c r="IV12" s="4"/>
    </row>
    <row r="13" s="1" customFormat="1" ht="27" customHeight="1" spans="1:256">
      <c r="A13" s="12" t="s">
        <v>202</v>
      </c>
      <c r="B13" s="20" t="s">
        <v>20</v>
      </c>
      <c r="C13" s="20" t="s">
        <v>21</v>
      </c>
      <c r="D13" s="21" t="s">
        <v>34</v>
      </c>
      <c r="E13" s="28">
        <v>1</v>
      </c>
      <c r="IM13" s="4"/>
      <c r="IN13" s="4"/>
      <c r="IO13" s="4"/>
      <c r="IP13" s="4"/>
      <c r="IQ13" s="4"/>
      <c r="IR13" s="4"/>
      <c r="IS13" s="4"/>
      <c r="IT13" s="4"/>
      <c r="IU13" s="4"/>
      <c r="IV13" s="4"/>
    </row>
    <row r="14" s="1" customFormat="1" ht="27" customHeight="1" spans="1:256">
      <c r="A14" s="12"/>
      <c r="B14" s="22"/>
      <c r="C14" s="22"/>
      <c r="D14" s="21" t="s">
        <v>35</v>
      </c>
      <c r="E14" s="16" t="s">
        <v>95</v>
      </c>
      <c r="IM14" s="4"/>
      <c r="IN14" s="4"/>
      <c r="IO14" s="4"/>
      <c r="IP14" s="4"/>
      <c r="IQ14" s="4"/>
      <c r="IR14" s="4"/>
      <c r="IS14" s="4"/>
      <c r="IT14" s="4"/>
      <c r="IU14" s="4"/>
      <c r="IV14" s="4"/>
    </row>
    <row r="15" s="1" customFormat="1" ht="27" customHeight="1" spans="1:256">
      <c r="A15" s="12"/>
      <c r="B15" s="22"/>
      <c r="C15" s="22"/>
      <c r="D15" s="21" t="s">
        <v>37</v>
      </c>
      <c r="E15" s="16" t="s">
        <v>38</v>
      </c>
      <c r="IM15" s="4"/>
      <c r="IN15" s="4"/>
      <c r="IO15" s="4"/>
      <c r="IP15" s="4"/>
      <c r="IQ15" s="4"/>
      <c r="IR15" s="4"/>
      <c r="IS15" s="4"/>
      <c r="IT15" s="4"/>
      <c r="IU15" s="4"/>
      <c r="IV15" s="4"/>
    </row>
    <row r="16" s="1" customFormat="1" ht="27" customHeight="1" spans="1:256">
      <c r="A16" s="12"/>
      <c r="B16" s="22"/>
      <c r="C16" s="22"/>
      <c r="D16" s="19" t="s">
        <v>48</v>
      </c>
      <c r="E16" s="16" t="s">
        <v>133</v>
      </c>
      <c r="IM16" s="4"/>
      <c r="IN16" s="4"/>
      <c r="IO16" s="4"/>
      <c r="IP16" s="4"/>
      <c r="IQ16" s="4"/>
      <c r="IR16" s="4"/>
      <c r="IS16" s="4"/>
      <c r="IT16" s="4"/>
      <c r="IU16" s="4"/>
      <c r="IV16" s="4"/>
    </row>
    <row r="17" s="1" customFormat="1" ht="27" customHeight="1" spans="1:256">
      <c r="A17" s="12"/>
      <c r="B17" s="22"/>
      <c r="C17" s="22"/>
      <c r="D17" s="19" t="s">
        <v>53</v>
      </c>
      <c r="E17" s="16" t="s">
        <v>134</v>
      </c>
      <c r="IM17" s="4"/>
      <c r="IN17" s="4"/>
      <c r="IO17" s="4"/>
      <c r="IP17" s="4"/>
      <c r="IQ17" s="4"/>
      <c r="IR17" s="4"/>
      <c r="IS17" s="4"/>
      <c r="IT17" s="4"/>
      <c r="IU17" s="4"/>
      <c r="IV17" s="4"/>
    </row>
    <row r="18" s="1" customFormat="1" ht="27" customHeight="1" spans="1:256">
      <c r="A18" s="12"/>
      <c r="B18" s="22"/>
      <c r="C18" s="22"/>
      <c r="D18" s="21" t="s">
        <v>50</v>
      </c>
      <c r="E18" s="16" t="s">
        <v>133</v>
      </c>
      <c r="IM18" s="4"/>
      <c r="IN18" s="4"/>
      <c r="IO18" s="4"/>
      <c r="IP18" s="4"/>
      <c r="IQ18" s="4"/>
      <c r="IR18" s="4"/>
      <c r="IS18" s="4"/>
      <c r="IT18" s="4"/>
      <c r="IU18" s="4"/>
      <c r="IV18" s="4"/>
    </row>
    <row r="19" s="1" customFormat="1" ht="27" customHeight="1" spans="1:256">
      <c r="A19" s="12"/>
      <c r="B19" s="22"/>
      <c r="C19" s="22"/>
      <c r="D19" s="21" t="s">
        <v>24</v>
      </c>
      <c r="E19" s="30" t="s">
        <v>23</v>
      </c>
      <c r="IM19" s="4"/>
      <c r="IN19" s="4"/>
      <c r="IO19" s="4"/>
      <c r="IP19" s="4"/>
      <c r="IQ19" s="4"/>
      <c r="IR19" s="4"/>
      <c r="IS19" s="4"/>
      <c r="IT19" s="4"/>
      <c r="IU19" s="4"/>
      <c r="IV19" s="4"/>
    </row>
    <row r="20" s="1" customFormat="1" ht="27" customHeight="1" spans="1:256">
      <c r="A20" s="15"/>
      <c r="B20" s="22"/>
      <c r="C20" s="22"/>
      <c r="D20" s="21" t="s">
        <v>27</v>
      </c>
      <c r="E20" s="28">
        <v>1</v>
      </c>
      <c r="ID20" s="4"/>
      <c r="IE20" s="4"/>
      <c r="IF20" s="4"/>
      <c r="IG20" s="4"/>
      <c r="IH20" s="4"/>
      <c r="II20" s="4"/>
      <c r="IJ20" s="4"/>
      <c r="IK20" s="4"/>
      <c r="IL20" s="4"/>
      <c r="IM20" s="4"/>
      <c r="IN20" s="4"/>
      <c r="IO20" s="4"/>
      <c r="IP20" s="4"/>
      <c r="IQ20" s="4"/>
      <c r="IR20" s="4"/>
      <c r="IS20" s="4"/>
      <c r="IT20" s="4"/>
      <c r="IU20" s="4"/>
      <c r="IV20" s="4"/>
    </row>
    <row r="21" s="1" customFormat="1" ht="27" customHeight="1" spans="1:256">
      <c r="A21" s="12"/>
      <c r="B21" s="22"/>
      <c r="C21" s="22"/>
      <c r="D21" s="21" t="s">
        <v>33</v>
      </c>
      <c r="E21" s="16">
        <v>15</v>
      </c>
      <c r="IM21" s="4"/>
      <c r="IN21" s="4"/>
      <c r="IO21" s="4"/>
      <c r="IP21" s="4"/>
      <c r="IQ21" s="4"/>
      <c r="IR21" s="4"/>
      <c r="IS21" s="4"/>
      <c r="IT21" s="4"/>
      <c r="IU21" s="4"/>
      <c r="IV21" s="4"/>
    </row>
    <row r="22" s="1" customFormat="1" ht="27" customHeight="1" spans="1:256">
      <c r="A22" s="12"/>
      <c r="B22" s="22"/>
      <c r="C22" s="23"/>
      <c r="D22" s="21" t="s">
        <v>141</v>
      </c>
      <c r="E22" s="30">
        <v>32</v>
      </c>
      <c r="IM22" s="4"/>
      <c r="IN22" s="4"/>
      <c r="IO22" s="4"/>
      <c r="IP22" s="4"/>
      <c r="IQ22" s="4"/>
      <c r="IR22" s="4"/>
      <c r="IS22" s="4"/>
      <c r="IT22" s="4"/>
      <c r="IU22" s="4"/>
      <c r="IV22" s="4"/>
    </row>
    <row r="23" s="1" customFormat="1" ht="27" customHeight="1" spans="1:256">
      <c r="A23" s="12"/>
      <c r="B23" s="22"/>
      <c r="C23" s="20" t="s">
        <v>55</v>
      </c>
      <c r="D23" s="21" t="s">
        <v>142</v>
      </c>
      <c r="E23" s="30" t="s">
        <v>203</v>
      </c>
      <c r="IM23" s="4"/>
      <c r="IN23" s="4"/>
      <c r="IO23" s="4"/>
      <c r="IP23" s="4"/>
      <c r="IQ23" s="4"/>
      <c r="IR23" s="4"/>
      <c r="IS23" s="4"/>
      <c r="IT23" s="4"/>
      <c r="IU23" s="4"/>
      <c r="IV23" s="4"/>
    </row>
    <row r="24" s="1" customFormat="1" ht="27" customHeight="1" spans="1:256">
      <c r="A24" s="12"/>
      <c r="B24" s="22"/>
      <c r="C24" s="22"/>
      <c r="D24" s="21" t="s">
        <v>65</v>
      </c>
      <c r="E24" s="30" t="s">
        <v>23</v>
      </c>
      <c r="IM24" s="4"/>
      <c r="IN24" s="4"/>
      <c r="IO24" s="4"/>
      <c r="IP24" s="4"/>
      <c r="IQ24" s="4"/>
      <c r="IR24" s="4"/>
      <c r="IS24" s="4"/>
      <c r="IT24" s="4"/>
      <c r="IU24" s="4"/>
      <c r="IV24" s="4"/>
    </row>
    <row r="25" s="1" customFormat="1" ht="27" customHeight="1" spans="1:256">
      <c r="A25" s="12"/>
      <c r="B25" s="22"/>
      <c r="C25" s="22"/>
      <c r="D25" s="24" t="s">
        <v>56</v>
      </c>
      <c r="E25" s="16" t="s">
        <v>57</v>
      </c>
      <c r="IM25" s="4"/>
      <c r="IN25" s="4"/>
      <c r="IO25" s="4"/>
      <c r="IP25" s="4"/>
      <c r="IQ25" s="4"/>
      <c r="IR25" s="4"/>
      <c r="IS25" s="4"/>
      <c r="IT25" s="4"/>
      <c r="IU25" s="4"/>
      <c r="IV25" s="4"/>
    </row>
    <row r="26" s="1" customFormat="1" ht="27" customHeight="1" spans="1:5">
      <c r="A26" s="12"/>
      <c r="B26" s="22"/>
      <c r="C26" s="23"/>
      <c r="D26" s="24" t="s">
        <v>58</v>
      </c>
      <c r="E26" s="16" t="s">
        <v>23</v>
      </c>
    </row>
    <row r="27" s="1" customFormat="1" ht="27" customHeight="1" spans="1:5">
      <c r="A27" s="12"/>
      <c r="B27" s="22"/>
      <c r="C27" s="20" t="s">
        <v>71</v>
      </c>
      <c r="D27" s="21" t="s">
        <v>78</v>
      </c>
      <c r="E27" s="31" t="s">
        <v>79</v>
      </c>
    </row>
    <row r="28" s="1" customFormat="1" ht="27" customHeight="1" spans="1:5">
      <c r="A28" s="12"/>
      <c r="B28" s="22"/>
      <c r="C28" s="22"/>
      <c r="D28" s="21" t="s">
        <v>80</v>
      </c>
      <c r="E28" s="31" t="s">
        <v>81</v>
      </c>
    </row>
    <row r="29" s="1" customFormat="1" ht="27" customHeight="1" spans="1:5">
      <c r="A29" s="12"/>
      <c r="B29" s="22"/>
      <c r="C29" s="22"/>
      <c r="D29" s="21" t="s">
        <v>82</v>
      </c>
      <c r="E29" s="31" t="s">
        <v>83</v>
      </c>
    </row>
    <row r="30" s="1" customFormat="1" ht="27" customHeight="1" spans="1:5">
      <c r="A30" s="12"/>
      <c r="B30" s="22"/>
      <c r="C30" s="22"/>
      <c r="D30" s="21" t="s">
        <v>84</v>
      </c>
      <c r="E30" s="31" t="s">
        <v>85</v>
      </c>
    </row>
    <row r="31" ht="27" customHeight="1" spans="1:5">
      <c r="A31" s="12"/>
      <c r="B31" s="22"/>
      <c r="C31" s="22"/>
      <c r="D31" s="21" t="s">
        <v>86</v>
      </c>
      <c r="E31" s="31" t="s">
        <v>87</v>
      </c>
    </row>
    <row r="32" s="1" customFormat="1" ht="27" customHeight="1" spans="1:5">
      <c r="A32" s="12"/>
      <c r="B32" s="23"/>
      <c r="C32" s="23"/>
      <c r="D32" s="21" t="s">
        <v>76</v>
      </c>
      <c r="E32" s="30" t="s">
        <v>77</v>
      </c>
    </row>
    <row r="33" ht="27" customHeight="1" spans="1:5">
      <c r="A33" s="12"/>
      <c r="B33" s="20" t="s">
        <v>88</v>
      </c>
      <c r="C33" s="20" t="s">
        <v>112</v>
      </c>
      <c r="D33" s="19" t="s">
        <v>90</v>
      </c>
      <c r="E33" s="30" t="s">
        <v>91</v>
      </c>
    </row>
    <row r="34" ht="27" customHeight="1" spans="1:5">
      <c r="A34" s="12"/>
      <c r="B34" s="22"/>
      <c r="C34" s="22"/>
      <c r="D34" s="21" t="s">
        <v>92</v>
      </c>
      <c r="E34" s="30" t="s">
        <v>91</v>
      </c>
    </row>
    <row r="35" ht="27" customHeight="1" spans="1:5">
      <c r="A35" s="12"/>
      <c r="B35" s="22"/>
      <c r="C35" s="22"/>
      <c r="D35" s="19" t="s">
        <v>93</v>
      </c>
      <c r="E35" s="30" t="s">
        <v>23</v>
      </c>
    </row>
    <row r="36" ht="27" customHeight="1" spans="1:5">
      <c r="A36" s="12"/>
      <c r="B36" s="23"/>
      <c r="C36" s="23"/>
      <c r="D36" s="19" t="s">
        <v>94</v>
      </c>
      <c r="E36" s="16" t="s">
        <v>95</v>
      </c>
    </row>
    <row r="37" ht="27" customHeight="1"/>
    <row r="38" ht="27" customHeight="1"/>
    <row r="39" ht="27" customHeight="1"/>
    <row r="40" ht="27" customHeight="1"/>
  </sheetData>
  <mergeCells count="18">
    <mergeCell ref="A2:E2"/>
    <mergeCell ref="A3:E3"/>
    <mergeCell ref="A5:B5"/>
    <mergeCell ref="C5:E5"/>
    <mergeCell ref="A6:B6"/>
    <mergeCell ref="A7:B7"/>
    <mergeCell ref="D8:E8"/>
    <mergeCell ref="D9:E9"/>
    <mergeCell ref="D10:E10"/>
    <mergeCell ref="B11:E11"/>
    <mergeCell ref="A13:A36"/>
    <mergeCell ref="B13:B32"/>
    <mergeCell ref="B33:B36"/>
    <mergeCell ref="C13:C22"/>
    <mergeCell ref="C23:C26"/>
    <mergeCell ref="C27:C32"/>
    <mergeCell ref="C33:C36"/>
    <mergeCell ref="A8:B10"/>
  </mergeCells>
  <printOptions horizontalCentered="1"/>
  <pageMargins left="0.590277777777778" right="0.590277777777778" top="0.590277777777778" bottom="0.590277777777778" header="0.310416666666667" footer="0.310416666666667"/>
  <pageSetup paperSize="9" scale="75" orientation="portrait" horizontalDpi="600"/>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40"/>
  <sheetViews>
    <sheetView zoomScale="115" zoomScaleNormal="115" workbookViewId="0">
      <selection activeCell="D16" sqref="D16"/>
    </sheetView>
  </sheetViews>
  <sheetFormatPr defaultColWidth="9" defaultRowHeight="14.25"/>
  <cols>
    <col min="1" max="1" width="7.625" style="1" customWidth="1"/>
    <col min="2" max="2" width="8.625" style="1" customWidth="1"/>
    <col min="3" max="3" width="18.625" style="1" customWidth="1"/>
    <col min="4" max="4" width="36.3" style="1" customWidth="1"/>
    <col min="5" max="5" width="30.625" style="3" customWidth="1"/>
    <col min="6" max="246" width="9" style="1"/>
    <col min="247" max="256" width="9" style="4"/>
    <col min="257" max="16384" width="9" style="5"/>
  </cols>
  <sheetData>
    <row r="1" s="1" customFormat="1" ht="16.5" customHeight="1" spans="1:256">
      <c r="A1" s="6" t="s">
        <v>204</v>
      </c>
      <c r="B1" s="7"/>
      <c r="E1" s="3"/>
      <c r="IM1" s="4"/>
      <c r="IN1" s="4"/>
      <c r="IO1" s="4"/>
      <c r="IP1" s="4"/>
      <c r="IQ1" s="4"/>
      <c r="IR1" s="4"/>
      <c r="IS1" s="4"/>
      <c r="IT1" s="4"/>
      <c r="IU1" s="4"/>
      <c r="IV1" s="4"/>
    </row>
    <row r="2" s="1" customFormat="1" ht="24.75" customHeight="1" spans="1:256">
      <c r="A2" s="8" t="s">
        <v>1</v>
      </c>
      <c r="B2" s="8"/>
      <c r="C2" s="8"/>
      <c r="D2" s="8"/>
      <c r="E2" s="25"/>
      <c r="IM2" s="4"/>
      <c r="IN2" s="4"/>
      <c r="IO2" s="4"/>
      <c r="IP2" s="4"/>
      <c r="IQ2" s="4"/>
      <c r="IR2" s="4"/>
      <c r="IS2" s="4"/>
      <c r="IT2" s="4"/>
      <c r="IU2" s="4"/>
      <c r="IV2" s="4"/>
    </row>
    <row r="3" s="1" customFormat="1" ht="15" customHeight="1" spans="1:256">
      <c r="A3" s="9" t="s">
        <v>2</v>
      </c>
      <c r="B3" s="9"/>
      <c r="C3" s="9"/>
      <c r="D3" s="9"/>
      <c r="E3" s="3"/>
      <c r="IM3" s="4"/>
      <c r="IN3" s="4"/>
      <c r="IO3" s="4"/>
      <c r="IP3" s="4"/>
      <c r="IQ3" s="4"/>
      <c r="IR3" s="4"/>
      <c r="IS3" s="4"/>
      <c r="IT3" s="4"/>
      <c r="IU3" s="4"/>
      <c r="IV3" s="4"/>
    </row>
    <row r="4" s="2" customFormat="1" ht="11.25" customHeight="1" spans="1:5">
      <c r="A4" s="10"/>
      <c r="B4" s="11"/>
      <c r="D4" s="11"/>
      <c r="E4" s="26"/>
    </row>
    <row r="5" s="1" customFormat="1" ht="18.95" customHeight="1" spans="1:256">
      <c r="A5" s="12" t="s">
        <v>3</v>
      </c>
      <c r="B5" s="13"/>
      <c r="C5" s="14" t="s">
        <v>4</v>
      </c>
      <c r="D5" s="15"/>
      <c r="E5" s="15"/>
      <c r="IM5" s="4"/>
      <c r="IN5" s="4"/>
      <c r="IO5" s="4"/>
      <c r="IP5" s="4"/>
      <c r="IQ5" s="4"/>
      <c r="IR5" s="4"/>
      <c r="IS5" s="4"/>
      <c r="IT5" s="4"/>
      <c r="IU5" s="4"/>
      <c r="IV5" s="4"/>
    </row>
    <row r="6" s="1" customFormat="1" ht="18" customHeight="1" spans="1:256">
      <c r="A6" s="12" t="s">
        <v>5</v>
      </c>
      <c r="B6" s="12"/>
      <c r="C6" s="12" t="s">
        <v>6</v>
      </c>
      <c r="D6" s="12" t="s">
        <v>7</v>
      </c>
      <c r="E6" s="12" t="s">
        <v>8</v>
      </c>
      <c r="IM6" s="4"/>
      <c r="IN6" s="4"/>
      <c r="IO6" s="4"/>
      <c r="IP6" s="4"/>
      <c r="IQ6" s="4"/>
      <c r="IR6" s="4"/>
      <c r="IS6" s="4"/>
      <c r="IT6" s="4"/>
      <c r="IU6" s="4"/>
      <c r="IV6" s="4"/>
    </row>
    <row r="7" s="1" customFormat="1" ht="18" customHeight="1" spans="1:256">
      <c r="A7" s="12" t="s">
        <v>103</v>
      </c>
      <c r="B7" s="12"/>
      <c r="C7" s="12" t="s">
        <v>205</v>
      </c>
      <c r="D7" s="12" t="s">
        <v>105</v>
      </c>
      <c r="E7" s="12" t="s">
        <v>206</v>
      </c>
      <c r="IM7" s="4"/>
      <c r="IN7" s="4"/>
      <c r="IO7" s="4"/>
      <c r="IP7" s="4"/>
      <c r="IQ7" s="4"/>
      <c r="IR7" s="4"/>
      <c r="IS7" s="4"/>
      <c r="IT7" s="4"/>
      <c r="IU7" s="4"/>
      <c r="IV7" s="4"/>
    </row>
    <row r="8" s="1" customFormat="1" ht="16.5" customHeight="1" spans="1:256">
      <c r="A8" s="12" t="s">
        <v>9</v>
      </c>
      <c r="B8" s="12"/>
      <c r="C8" s="16" t="s">
        <v>10</v>
      </c>
      <c r="D8" s="12">
        <f>D10+D9</f>
        <v>220.73</v>
      </c>
      <c r="E8" s="16"/>
      <c r="IM8" s="4"/>
      <c r="IN8" s="4"/>
      <c r="IO8" s="4"/>
      <c r="IP8" s="4"/>
      <c r="IQ8" s="4"/>
      <c r="IR8" s="4"/>
      <c r="IS8" s="4"/>
      <c r="IT8" s="4"/>
      <c r="IU8" s="4"/>
      <c r="IV8" s="4"/>
    </row>
    <row r="9" s="1" customFormat="1" ht="16.5" customHeight="1" spans="1:256">
      <c r="A9" s="12"/>
      <c r="B9" s="12"/>
      <c r="C9" s="12" t="s">
        <v>11</v>
      </c>
      <c r="D9" s="12">
        <v>220.73</v>
      </c>
      <c r="E9" s="16"/>
      <c r="IM9" s="4"/>
      <c r="IN9" s="4"/>
      <c r="IO9" s="4"/>
      <c r="IP9" s="4"/>
      <c r="IQ9" s="4"/>
      <c r="IR9" s="4"/>
      <c r="IS9" s="4"/>
      <c r="IT9" s="4"/>
      <c r="IU9" s="4"/>
      <c r="IV9" s="4"/>
    </row>
    <row r="10" s="1" customFormat="1" ht="15.75" customHeight="1" spans="1:256">
      <c r="A10" s="12"/>
      <c r="B10" s="12"/>
      <c r="C10" s="12" t="s">
        <v>107</v>
      </c>
      <c r="D10" s="12"/>
      <c r="E10" s="16"/>
      <c r="IM10" s="4"/>
      <c r="IN10" s="4"/>
      <c r="IO10" s="4"/>
      <c r="IP10" s="4"/>
      <c r="IQ10" s="4"/>
      <c r="IR10" s="4"/>
      <c r="IS10" s="4"/>
      <c r="IT10" s="4"/>
      <c r="IU10" s="4"/>
      <c r="IV10" s="4"/>
    </row>
    <row r="11" s="1" customFormat="1" ht="121" customHeight="1" spans="1:256">
      <c r="A11" s="12" t="s">
        <v>13</v>
      </c>
      <c r="B11" s="17" t="s">
        <v>207</v>
      </c>
      <c r="C11" s="18"/>
      <c r="D11" s="18"/>
      <c r="E11" s="27"/>
      <c r="IM11" s="4"/>
      <c r="IN11" s="4"/>
      <c r="IO11" s="4"/>
      <c r="IP11" s="4"/>
      <c r="IQ11" s="4"/>
      <c r="IR11" s="4"/>
      <c r="IS11" s="4"/>
      <c r="IT11" s="4"/>
      <c r="IU11" s="4"/>
      <c r="IV11" s="4"/>
    </row>
    <row r="12" s="1" customFormat="1" ht="24.95" customHeight="1" spans="1:256">
      <c r="A12" s="19"/>
      <c r="B12" s="12" t="s">
        <v>15</v>
      </c>
      <c r="C12" s="12" t="s">
        <v>16</v>
      </c>
      <c r="D12" s="12" t="s">
        <v>17</v>
      </c>
      <c r="E12" s="12" t="s">
        <v>18</v>
      </c>
      <c r="IM12" s="4"/>
      <c r="IN12" s="4"/>
      <c r="IO12" s="4"/>
      <c r="IP12" s="4"/>
      <c r="IQ12" s="4"/>
      <c r="IR12" s="4"/>
      <c r="IS12" s="4"/>
      <c r="IT12" s="4"/>
      <c r="IU12" s="4"/>
      <c r="IV12" s="4"/>
    </row>
    <row r="13" s="1" customFormat="1" ht="27" customHeight="1" spans="1:256">
      <c r="A13" s="20" t="s">
        <v>19</v>
      </c>
      <c r="B13" s="33" t="s">
        <v>20</v>
      </c>
      <c r="C13" s="20" t="s">
        <v>21</v>
      </c>
      <c r="D13" s="21" t="s">
        <v>34</v>
      </c>
      <c r="E13" s="28">
        <v>1</v>
      </c>
      <c r="ID13" s="4"/>
      <c r="IE13" s="4"/>
      <c r="IF13" s="4"/>
      <c r="IG13" s="4"/>
      <c r="IH13" s="4"/>
      <c r="II13" s="4"/>
      <c r="IJ13" s="4"/>
      <c r="IK13" s="4"/>
      <c r="IL13" s="4"/>
      <c r="IM13" s="4"/>
      <c r="IN13" s="4"/>
      <c r="IO13" s="4"/>
      <c r="IP13" s="4"/>
      <c r="IQ13" s="4"/>
      <c r="IR13" s="4"/>
      <c r="IS13" s="4"/>
      <c r="IT13" s="4"/>
      <c r="IU13" s="4"/>
      <c r="IV13" s="4"/>
    </row>
    <row r="14" s="1" customFormat="1" ht="27" customHeight="1" spans="1:256">
      <c r="A14" s="22"/>
      <c r="B14" s="33"/>
      <c r="C14" s="22"/>
      <c r="D14" s="21" t="s">
        <v>35</v>
      </c>
      <c r="E14" s="16" t="s">
        <v>208</v>
      </c>
      <c r="IM14" s="4"/>
      <c r="IN14" s="4"/>
      <c r="IO14" s="4"/>
      <c r="IP14" s="4"/>
      <c r="IQ14" s="4"/>
      <c r="IR14" s="4"/>
      <c r="IS14" s="4"/>
      <c r="IT14" s="4"/>
      <c r="IU14" s="4"/>
      <c r="IV14" s="4"/>
    </row>
    <row r="15" s="1" customFormat="1" ht="27" customHeight="1" spans="1:256">
      <c r="A15" s="22"/>
      <c r="B15" s="33"/>
      <c r="C15" s="22"/>
      <c r="D15" s="21" t="s">
        <v>53</v>
      </c>
      <c r="E15" s="29" t="s">
        <v>209</v>
      </c>
      <c r="IM15" s="4"/>
      <c r="IN15" s="4"/>
      <c r="IO15" s="4"/>
      <c r="IP15" s="4"/>
      <c r="IQ15" s="4"/>
      <c r="IR15" s="4"/>
      <c r="IS15" s="4"/>
      <c r="IT15" s="4"/>
      <c r="IU15" s="4"/>
      <c r="IV15" s="4"/>
    </row>
    <row r="16" s="1" customFormat="1" ht="27" customHeight="1" spans="1:5">
      <c r="A16" s="22"/>
      <c r="B16" s="33"/>
      <c r="C16" s="22"/>
      <c r="D16" s="21" t="s">
        <v>37</v>
      </c>
      <c r="E16" s="16" t="s">
        <v>38</v>
      </c>
    </row>
    <row r="17" s="1" customFormat="1" ht="27" customHeight="1" spans="1:256">
      <c r="A17" s="22"/>
      <c r="B17" s="15"/>
      <c r="C17" s="22"/>
      <c r="D17" s="21" t="s">
        <v>24</v>
      </c>
      <c r="E17" s="30" t="s">
        <v>23</v>
      </c>
      <c r="ID17" s="4"/>
      <c r="IE17" s="4"/>
      <c r="IF17" s="4"/>
      <c r="IG17" s="4"/>
      <c r="IH17" s="4"/>
      <c r="II17" s="4"/>
      <c r="IJ17" s="4"/>
      <c r="IK17" s="4"/>
      <c r="IL17" s="4"/>
      <c r="IM17" s="4"/>
      <c r="IN17" s="4"/>
      <c r="IO17" s="4"/>
      <c r="IP17" s="4"/>
      <c r="IQ17" s="4"/>
      <c r="IR17" s="4"/>
      <c r="IS17" s="4"/>
      <c r="IT17" s="4"/>
      <c r="IU17" s="4"/>
      <c r="IV17" s="4"/>
    </row>
    <row r="18" s="1" customFormat="1" ht="27" customHeight="1" spans="1:256">
      <c r="A18" s="22"/>
      <c r="B18" s="15"/>
      <c r="C18" s="22"/>
      <c r="D18" s="21" t="s">
        <v>25</v>
      </c>
      <c r="E18" s="28">
        <v>1</v>
      </c>
      <c r="ID18" s="4"/>
      <c r="IE18" s="4"/>
      <c r="IF18" s="4"/>
      <c r="IG18" s="4"/>
      <c r="IH18" s="4"/>
      <c r="II18" s="4"/>
      <c r="IJ18" s="4"/>
      <c r="IK18" s="4"/>
      <c r="IL18" s="4"/>
      <c r="IM18" s="4"/>
      <c r="IN18" s="4"/>
      <c r="IO18" s="4"/>
      <c r="IP18" s="4"/>
      <c r="IQ18" s="4"/>
      <c r="IR18" s="4"/>
      <c r="IS18" s="4"/>
      <c r="IT18" s="4"/>
      <c r="IU18" s="4"/>
      <c r="IV18" s="4"/>
    </row>
    <row r="19" s="1" customFormat="1" ht="27" customHeight="1" spans="1:256">
      <c r="A19" s="22"/>
      <c r="B19" s="15"/>
      <c r="C19" s="22"/>
      <c r="D19" s="21" t="s">
        <v>27</v>
      </c>
      <c r="E19" s="28">
        <v>1</v>
      </c>
      <c r="ID19" s="4"/>
      <c r="IE19" s="4"/>
      <c r="IF19" s="4"/>
      <c r="IG19" s="4"/>
      <c r="IH19" s="4"/>
      <c r="II19" s="4"/>
      <c r="IJ19" s="4"/>
      <c r="IK19" s="4"/>
      <c r="IL19" s="4"/>
      <c r="IM19" s="4"/>
      <c r="IN19" s="4"/>
      <c r="IO19" s="4"/>
      <c r="IP19" s="4"/>
      <c r="IQ19" s="4"/>
      <c r="IR19" s="4"/>
      <c r="IS19" s="4"/>
      <c r="IT19" s="4"/>
      <c r="IU19" s="4"/>
      <c r="IV19" s="4"/>
    </row>
    <row r="20" s="1" customFormat="1" ht="27" customHeight="1" spans="1:256">
      <c r="A20" s="22"/>
      <c r="B20" s="15"/>
      <c r="C20" s="23"/>
      <c r="D20" s="21" t="s">
        <v>141</v>
      </c>
      <c r="E20" s="30">
        <v>17</v>
      </c>
      <c r="IM20" s="4"/>
      <c r="IN20" s="4"/>
      <c r="IO20" s="4"/>
      <c r="IP20" s="4"/>
      <c r="IQ20" s="4"/>
      <c r="IR20" s="4"/>
      <c r="IS20" s="4"/>
      <c r="IT20" s="4"/>
      <c r="IU20" s="4"/>
      <c r="IV20" s="4"/>
    </row>
    <row r="21" s="1" customFormat="1" ht="27" customHeight="1" spans="1:5">
      <c r="A21" s="22"/>
      <c r="B21" s="15"/>
      <c r="C21" s="20" t="s">
        <v>55</v>
      </c>
      <c r="D21" s="19" t="s">
        <v>62</v>
      </c>
      <c r="E21" s="16" t="s">
        <v>63</v>
      </c>
    </row>
    <row r="22" s="1" customFormat="1" ht="27" customHeight="1" spans="1:5">
      <c r="A22" s="22"/>
      <c r="B22" s="15"/>
      <c r="C22" s="22"/>
      <c r="D22" s="21" t="s">
        <v>65</v>
      </c>
      <c r="E22" s="30" t="s">
        <v>23</v>
      </c>
    </row>
    <row r="23" s="1" customFormat="1" ht="27" customHeight="1" spans="1:5">
      <c r="A23" s="22"/>
      <c r="B23" s="15"/>
      <c r="C23" s="22"/>
      <c r="D23" s="24" t="s">
        <v>56</v>
      </c>
      <c r="E23" s="16" t="s">
        <v>57</v>
      </c>
    </row>
    <row r="24" ht="27" customHeight="1" spans="1:5">
      <c r="A24" s="22"/>
      <c r="B24" s="15"/>
      <c r="C24" s="23"/>
      <c r="D24" s="24" t="s">
        <v>58</v>
      </c>
      <c r="E24" s="16" t="s">
        <v>23</v>
      </c>
    </row>
    <row r="25" ht="27" customHeight="1" spans="1:5">
      <c r="A25" s="22"/>
      <c r="B25" s="15"/>
      <c r="C25" s="15" t="s">
        <v>66</v>
      </c>
      <c r="D25" s="21" t="s">
        <v>67</v>
      </c>
      <c r="E25" s="30" t="s">
        <v>68</v>
      </c>
    </row>
    <row r="26" ht="27" customHeight="1" spans="1:5">
      <c r="A26" s="22"/>
      <c r="B26" s="15"/>
      <c r="C26" s="20" t="s">
        <v>71</v>
      </c>
      <c r="D26" s="21" t="s">
        <v>72</v>
      </c>
      <c r="E26" s="16" t="s">
        <v>73</v>
      </c>
    </row>
    <row r="27" ht="27" customHeight="1" spans="1:5">
      <c r="A27" s="22"/>
      <c r="B27" s="15"/>
      <c r="C27" s="22"/>
      <c r="D27" s="21" t="s">
        <v>76</v>
      </c>
      <c r="E27" s="30" t="s">
        <v>77</v>
      </c>
    </row>
    <row r="28" ht="27" customHeight="1" spans="1:5">
      <c r="A28" s="22"/>
      <c r="B28" s="15"/>
      <c r="C28" s="22"/>
      <c r="D28" s="21" t="s">
        <v>78</v>
      </c>
      <c r="E28" s="31" t="s">
        <v>79</v>
      </c>
    </row>
    <row r="29" ht="27" customHeight="1" spans="1:5">
      <c r="A29" s="22"/>
      <c r="B29" s="15"/>
      <c r="C29" s="22"/>
      <c r="D29" s="21" t="s">
        <v>80</v>
      </c>
      <c r="E29" s="31" t="s">
        <v>81</v>
      </c>
    </row>
    <row r="30" ht="27" customHeight="1" spans="1:5">
      <c r="A30" s="22"/>
      <c r="B30" s="15"/>
      <c r="C30" s="22"/>
      <c r="D30" s="21" t="s">
        <v>82</v>
      </c>
      <c r="E30" s="31" t="s">
        <v>83</v>
      </c>
    </row>
    <row r="31" ht="27" customHeight="1" spans="1:5">
      <c r="A31" s="22"/>
      <c r="B31" s="15"/>
      <c r="C31" s="22"/>
      <c r="D31" s="21" t="s">
        <v>84</v>
      </c>
      <c r="E31" s="31" t="s">
        <v>85</v>
      </c>
    </row>
    <row r="32" ht="27" customHeight="1" spans="1:5">
      <c r="A32" s="22"/>
      <c r="B32" s="15"/>
      <c r="C32" s="23"/>
      <c r="D32" s="21" t="s">
        <v>86</v>
      </c>
      <c r="E32" s="31" t="s">
        <v>87</v>
      </c>
    </row>
    <row r="33" ht="27" customHeight="1" spans="1:5">
      <c r="A33" s="22"/>
      <c r="B33" s="15" t="s">
        <v>88</v>
      </c>
      <c r="C33" s="15" t="s">
        <v>112</v>
      </c>
      <c r="D33" s="19" t="s">
        <v>90</v>
      </c>
      <c r="E33" s="32" t="s">
        <v>143</v>
      </c>
    </row>
    <row r="34" ht="27" customHeight="1" spans="1:5">
      <c r="A34" s="23"/>
      <c r="B34" s="15"/>
      <c r="C34" s="15"/>
      <c r="D34" s="21" t="s">
        <v>92</v>
      </c>
      <c r="E34" s="16" t="s">
        <v>144</v>
      </c>
    </row>
    <row r="35" ht="27" customHeight="1"/>
    <row r="36" ht="27" customHeight="1"/>
    <row r="37" ht="27" customHeight="1"/>
    <row r="38" ht="27" customHeight="1"/>
    <row r="39" ht="27" customHeight="1"/>
    <row r="40" ht="27" customHeight="1"/>
  </sheetData>
  <mergeCells count="18">
    <mergeCell ref="A2:E2"/>
    <mergeCell ref="A3:E3"/>
    <mergeCell ref="A5:B5"/>
    <mergeCell ref="C5:E5"/>
    <mergeCell ref="A6:B6"/>
    <mergeCell ref="A7:B7"/>
    <mergeCell ref="D8:E8"/>
    <mergeCell ref="D9:E9"/>
    <mergeCell ref="D10:E10"/>
    <mergeCell ref="B11:E11"/>
    <mergeCell ref="A13:A34"/>
    <mergeCell ref="B13:B32"/>
    <mergeCell ref="B33:B34"/>
    <mergeCell ref="C13:C20"/>
    <mergeCell ref="C21:C24"/>
    <mergeCell ref="C26:C32"/>
    <mergeCell ref="C33:C34"/>
    <mergeCell ref="A8:B10"/>
  </mergeCells>
  <printOptions horizontalCentered="1"/>
  <pageMargins left="0.590277777777778" right="0.590277777777778" top="0.590277777777778" bottom="0.590277777777778" header="0.310416666666667" footer="0.310416666666667"/>
  <pageSetup paperSize="9" scale="82" orientation="portrait" horizontalDpi="600"/>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0"/>
  <sheetViews>
    <sheetView zoomScale="115" zoomScaleNormal="115" topLeftCell="A11" workbookViewId="0">
      <selection activeCell="D16" sqref="D16"/>
    </sheetView>
  </sheetViews>
  <sheetFormatPr defaultColWidth="9" defaultRowHeight="14.25"/>
  <cols>
    <col min="1" max="1" width="7.625" style="1" customWidth="1"/>
    <col min="2" max="2" width="8.625" style="1" customWidth="1"/>
    <col min="3" max="3" width="18.625" style="1" customWidth="1"/>
    <col min="4" max="4" width="43.625" style="1" customWidth="1"/>
    <col min="5" max="5" width="30.625" style="3" customWidth="1"/>
    <col min="6" max="246" width="9" style="1"/>
    <col min="247" max="256" width="9" style="4"/>
    <col min="257" max="16384" width="9" style="5"/>
  </cols>
  <sheetData>
    <row r="1" s="1" customFormat="1" ht="16.5" customHeight="1" spans="1:256">
      <c r="A1" s="6" t="s">
        <v>210</v>
      </c>
      <c r="B1" s="7"/>
      <c r="E1" s="3"/>
      <c r="IM1" s="4"/>
      <c r="IN1" s="4"/>
      <c r="IO1" s="4"/>
      <c r="IP1" s="4"/>
      <c r="IQ1" s="4"/>
      <c r="IR1" s="4"/>
      <c r="IS1" s="4"/>
      <c r="IT1" s="4"/>
      <c r="IU1" s="4"/>
      <c r="IV1" s="4"/>
    </row>
    <row r="2" s="1" customFormat="1" ht="24.75" customHeight="1" spans="1:256">
      <c r="A2" s="8" t="s">
        <v>1</v>
      </c>
      <c r="B2" s="8"/>
      <c r="C2" s="8"/>
      <c r="D2" s="8"/>
      <c r="E2" s="25"/>
      <c r="IM2" s="4"/>
      <c r="IN2" s="4"/>
      <c r="IO2" s="4"/>
      <c r="IP2" s="4"/>
      <c r="IQ2" s="4"/>
      <c r="IR2" s="4"/>
      <c r="IS2" s="4"/>
      <c r="IT2" s="4"/>
      <c r="IU2" s="4"/>
      <c r="IV2" s="4"/>
    </row>
    <row r="3" s="1" customFormat="1" ht="15" customHeight="1" spans="1:256">
      <c r="A3" s="9" t="s">
        <v>2</v>
      </c>
      <c r="B3" s="9"/>
      <c r="C3" s="9"/>
      <c r="D3" s="9"/>
      <c r="E3" s="3"/>
      <c r="IM3" s="4"/>
      <c r="IN3" s="4"/>
      <c r="IO3" s="4"/>
      <c r="IP3" s="4"/>
      <c r="IQ3" s="4"/>
      <c r="IR3" s="4"/>
      <c r="IS3" s="4"/>
      <c r="IT3" s="4"/>
      <c r="IU3" s="4"/>
      <c r="IV3" s="4"/>
    </row>
    <row r="4" s="2" customFormat="1" ht="11.25" customHeight="1" spans="1:5">
      <c r="A4" s="10"/>
      <c r="B4" s="11"/>
      <c r="D4" s="11"/>
      <c r="E4" s="26"/>
    </row>
    <row r="5" s="1" customFormat="1" ht="18.95" customHeight="1" spans="1:256">
      <c r="A5" s="12" t="s">
        <v>3</v>
      </c>
      <c r="B5" s="13"/>
      <c r="C5" s="14" t="s">
        <v>4</v>
      </c>
      <c r="D5" s="15"/>
      <c r="E5" s="15"/>
      <c r="IM5" s="4"/>
      <c r="IN5" s="4"/>
      <c r="IO5" s="4"/>
      <c r="IP5" s="4"/>
      <c r="IQ5" s="4"/>
      <c r="IR5" s="4"/>
      <c r="IS5" s="4"/>
      <c r="IT5" s="4"/>
      <c r="IU5" s="4"/>
      <c r="IV5" s="4"/>
    </row>
    <row r="6" s="1" customFormat="1" ht="18" customHeight="1" spans="1:256">
      <c r="A6" s="12" t="s">
        <v>5</v>
      </c>
      <c r="B6" s="12"/>
      <c r="C6" s="12" t="s">
        <v>6</v>
      </c>
      <c r="D6" s="12" t="s">
        <v>7</v>
      </c>
      <c r="E6" s="12" t="s">
        <v>8</v>
      </c>
      <c r="IM6" s="4"/>
      <c r="IN6" s="4"/>
      <c r="IO6" s="4"/>
      <c r="IP6" s="4"/>
      <c r="IQ6" s="4"/>
      <c r="IR6" s="4"/>
      <c r="IS6" s="4"/>
      <c r="IT6" s="4"/>
      <c r="IU6" s="4"/>
      <c r="IV6" s="4"/>
    </row>
    <row r="7" s="1" customFormat="1" ht="18" customHeight="1" spans="1:256">
      <c r="A7" s="12" t="s">
        <v>103</v>
      </c>
      <c r="B7" s="12"/>
      <c r="C7" s="12" t="s">
        <v>211</v>
      </c>
      <c r="D7" s="12" t="s">
        <v>105</v>
      </c>
      <c r="E7" s="12" t="s">
        <v>212</v>
      </c>
      <c r="IM7" s="4"/>
      <c r="IN7" s="4"/>
      <c r="IO7" s="4"/>
      <c r="IP7" s="4"/>
      <c r="IQ7" s="4"/>
      <c r="IR7" s="4"/>
      <c r="IS7" s="4"/>
      <c r="IT7" s="4"/>
      <c r="IU7" s="4"/>
      <c r="IV7" s="4"/>
    </row>
    <row r="8" s="1" customFormat="1" ht="16.5" customHeight="1" spans="1:256">
      <c r="A8" s="12" t="s">
        <v>9</v>
      </c>
      <c r="B8" s="12"/>
      <c r="C8" s="16" t="s">
        <v>10</v>
      </c>
      <c r="D8" s="12">
        <f>D10+D9</f>
        <v>500.45</v>
      </c>
      <c r="E8" s="16"/>
      <c r="IM8" s="4"/>
      <c r="IN8" s="4"/>
      <c r="IO8" s="4"/>
      <c r="IP8" s="4"/>
      <c r="IQ8" s="4"/>
      <c r="IR8" s="4"/>
      <c r="IS8" s="4"/>
      <c r="IT8" s="4"/>
      <c r="IU8" s="4"/>
      <c r="IV8" s="4"/>
    </row>
    <row r="9" s="1" customFormat="1" ht="16.5" customHeight="1" spans="1:256">
      <c r="A9" s="12"/>
      <c r="B9" s="12"/>
      <c r="C9" s="12" t="s">
        <v>11</v>
      </c>
      <c r="D9" s="12">
        <v>500.45</v>
      </c>
      <c r="E9" s="16"/>
      <c r="IM9" s="4"/>
      <c r="IN9" s="4"/>
      <c r="IO9" s="4"/>
      <c r="IP9" s="4"/>
      <c r="IQ9" s="4"/>
      <c r="IR9" s="4"/>
      <c r="IS9" s="4"/>
      <c r="IT9" s="4"/>
      <c r="IU9" s="4"/>
      <c r="IV9" s="4"/>
    </row>
    <row r="10" s="1" customFormat="1" ht="15.75" customHeight="1" spans="1:256">
      <c r="A10" s="12"/>
      <c r="B10" s="12"/>
      <c r="C10" s="12" t="s">
        <v>107</v>
      </c>
      <c r="D10" s="12"/>
      <c r="E10" s="16"/>
      <c r="IM10" s="4"/>
      <c r="IN10" s="4"/>
      <c r="IO10" s="4"/>
      <c r="IP10" s="4"/>
      <c r="IQ10" s="4"/>
      <c r="IR10" s="4"/>
      <c r="IS10" s="4"/>
      <c r="IT10" s="4"/>
      <c r="IU10" s="4"/>
      <c r="IV10" s="4"/>
    </row>
    <row r="11" s="1" customFormat="1" ht="132" customHeight="1" spans="1:256">
      <c r="A11" s="12" t="s">
        <v>13</v>
      </c>
      <c r="B11" s="17" t="s">
        <v>213</v>
      </c>
      <c r="C11" s="18"/>
      <c r="D11" s="18"/>
      <c r="E11" s="27"/>
      <c r="IM11" s="4"/>
      <c r="IN11" s="4"/>
      <c r="IO11" s="4"/>
      <c r="IP11" s="4"/>
      <c r="IQ11" s="4"/>
      <c r="IR11" s="4"/>
      <c r="IS11" s="4"/>
      <c r="IT11" s="4"/>
      <c r="IU11" s="4"/>
      <c r="IV11" s="4"/>
    </row>
    <row r="12" s="1" customFormat="1" ht="24.95" customHeight="1" spans="1:256">
      <c r="A12" s="19"/>
      <c r="B12" s="12" t="s">
        <v>15</v>
      </c>
      <c r="C12" s="12" t="s">
        <v>16</v>
      </c>
      <c r="D12" s="12" t="s">
        <v>17</v>
      </c>
      <c r="E12" s="12" t="s">
        <v>18</v>
      </c>
      <c r="IM12" s="4"/>
      <c r="IN12" s="4"/>
      <c r="IO12" s="4"/>
      <c r="IP12" s="4"/>
      <c r="IQ12" s="4"/>
      <c r="IR12" s="4"/>
      <c r="IS12" s="4"/>
      <c r="IT12" s="4"/>
      <c r="IU12" s="4"/>
      <c r="IV12" s="4"/>
    </row>
    <row r="13" s="1" customFormat="1" ht="27" customHeight="1" spans="1:256">
      <c r="A13" s="20" t="s">
        <v>19</v>
      </c>
      <c r="B13" s="15" t="s">
        <v>20</v>
      </c>
      <c r="C13" s="20" t="s">
        <v>21</v>
      </c>
      <c r="D13" s="21" t="s">
        <v>34</v>
      </c>
      <c r="E13" s="28">
        <v>1</v>
      </c>
      <c r="ID13" s="4"/>
      <c r="IE13" s="4"/>
      <c r="IF13" s="4"/>
      <c r="IG13" s="4"/>
      <c r="IH13" s="4"/>
      <c r="II13" s="4"/>
      <c r="IJ13" s="4"/>
      <c r="IK13" s="4"/>
      <c r="IL13" s="4"/>
      <c r="IM13" s="4"/>
      <c r="IN13" s="4"/>
      <c r="IO13" s="4"/>
      <c r="IP13" s="4"/>
      <c r="IQ13" s="4"/>
      <c r="IR13" s="4"/>
      <c r="IS13" s="4"/>
      <c r="IT13" s="4"/>
      <c r="IU13" s="4"/>
      <c r="IV13" s="4"/>
    </row>
    <row r="14" s="1" customFormat="1" ht="27" customHeight="1" spans="1:256">
      <c r="A14" s="22"/>
      <c r="B14" s="15"/>
      <c r="C14" s="22"/>
      <c r="D14" s="21" t="s">
        <v>35</v>
      </c>
      <c r="E14" s="16" t="s">
        <v>95</v>
      </c>
      <c r="ID14" s="4"/>
      <c r="IE14" s="4"/>
      <c r="IF14" s="4"/>
      <c r="IG14" s="4"/>
      <c r="IH14" s="4"/>
      <c r="II14" s="4"/>
      <c r="IJ14" s="4"/>
      <c r="IK14" s="4"/>
      <c r="IL14" s="4"/>
      <c r="IM14" s="4"/>
      <c r="IN14" s="4"/>
      <c r="IO14" s="4"/>
      <c r="IP14" s="4"/>
      <c r="IQ14" s="4"/>
      <c r="IR14" s="4"/>
      <c r="IS14" s="4"/>
      <c r="IT14" s="4"/>
      <c r="IU14" s="4"/>
      <c r="IV14" s="4"/>
    </row>
    <row r="15" s="1" customFormat="1" ht="27" customHeight="1" spans="1:256">
      <c r="A15" s="22"/>
      <c r="B15" s="15"/>
      <c r="C15" s="22"/>
      <c r="D15" s="21" t="s">
        <v>53</v>
      </c>
      <c r="E15" s="16" t="s">
        <v>214</v>
      </c>
      <c r="ID15" s="4"/>
      <c r="IE15" s="4"/>
      <c r="IF15" s="4"/>
      <c r="IG15" s="4"/>
      <c r="IH15" s="4"/>
      <c r="II15" s="4"/>
      <c r="IJ15" s="4"/>
      <c r="IK15" s="4"/>
      <c r="IL15" s="4"/>
      <c r="IM15" s="4"/>
      <c r="IN15" s="4"/>
      <c r="IO15" s="4"/>
      <c r="IP15" s="4"/>
      <c r="IQ15" s="4"/>
      <c r="IR15" s="4"/>
      <c r="IS15" s="4"/>
      <c r="IT15" s="4"/>
      <c r="IU15" s="4"/>
      <c r="IV15" s="4"/>
    </row>
    <row r="16" s="1" customFormat="1" ht="27" customHeight="1" spans="1:256">
      <c r="A16" s="22"/>
      <c r="B16" s="15"/>
      <c r="C16" s="22"/>
      <c r="D16" s="21" t="s">
        <v>37</v>
      </c>
      <c r="E16" s="16" t="s">
        <v>38</v>
      </c>
      <c r="IM16" s="4"/>
      <c r="IN16" s="4"/>
      <c r="IO16" s="4"/>
      <c r="IP16" s="4"/>
      <c r="IQ16" s="4"/>
      <c r="IR16" s="4"/>
      <c r="IS16" s="4"/>
      <c r="IT16" s="4"/>
      <c r="IU16" s="4"/>
      <c r="IV16" s="4"/>
    </row>
    <row r="17" s="1" customFormat="1" ht="27" customHeight="1" spans="1:256">
      <c r="A17" s="22"/>
      <c r="B17" s="15"/>
      <c r="C17" s="22"/>
      <c r="D17" s="21" t="s">
        <v>22</v>
      </c>
      <c r="E17" s="30" t="s">
        <v>23</v>
      </c>
      <c r="ID17" s="4"/>
      <c r="IE17" s="4"/>
      <c r="IF17" s="4"/>
      <c r="IG17" s="4"/>
      <c r="IH17" s="4"/>
      <c r="II17" s="4"/>
      <c r="IJ17" s="4"/>
      <c r="IK17" s="4"/>
      <c r="IL17" s="4"/>
      <c r="IM17" s="4"/>
      <c r="IN17" s="4"/>
      <c r="IO17" s="4"/>
      <c r="IP17" s="4"/>
      <c r="IQ17" s="4"/>
      <c r="IR17" s="4"/>
      <c r="IS17" s="4"/>
      <c r="IT17" s="4"/>
      <c r="IU17" s="4"/>
      <c r="IV17" s="4"/>
    </row>
    <row r="18" s="1" customFormat="1" ht="27" customHeight="1" spans="1:256">
      <c r="A18" s="22"/>
      <c r="B18" s="15"/>
      <c r="C18" s="22"/>
      <c r="D18" s="21" t="s">
        <v>24</v>
      </c>
      <c r="E18" s="30" t="s">
        <v>23</v>
      </c>
      <c r="ID18" s="4"/>
      <c r="IE18" s="4"/>
      <c r="IF18" s="4"/>
      <c r="IG18" s="4"/>
      <c r="IH18" s="4"/>
      <c r="II18" s="4"/>
      <c r="IJ18" s="4"/>
      <c r="IK18" s="4"/>
      <c r="IL18" s="4"/>
      <c r="IM18" s="4"/>
      <c r="IN18" s="4"/>
      <c r="IO18" s="4"/>
      <c r="IP18" s="4"/>
      <c r="IQ18" s="4"/>
      <c r="IR18" s="4"/>
      <c r="IS18" s="4"/>
      <c r="IT18" s="4"/>
      <c r="IU18" s="4"/>
      <c r="IV18" s="4"/>
    </row>
    <row r="19" s="1" customFormat="1" ht="27" customHeight="1" spans="1:256">
      <c r="A19" s="22"/>
      <c r="B19" s="15"/>
      <c r="C19" s="22"/>
      <c r="D19" s="21" t="s">
        <v>25</v>
      </c>
      <c r="E19" s="28">
        <v>1</v>
      </c>
      <c r="ID19" s="4"/>
      <c r="IE19" s="4"/>
      <c r="IF19" s="4"/>
      <c r="IG19" s="4"/>
      <c r="IH19" s="4"/>
      <c r="II19" s="4"/>
      <c r="IJ19" s="4"/>
      <c r="IK19" s="4"/>
      <c r="IL19" s="4"/>
      <c r="IM19" s="4"/>
      <c r="IN19" s="4"/>
      <c r="IO19" s="4"/>
      <c r="IP19" s="4"/>
      <c r="IQ19" s="4"/>
      <c r="IR19" s="4"/>
      <c r="IS19" s="4"/>
      <c r="IT19" s="4"/>
      <c r="IU19" s="4"/>
      <c r="IV19" s="4"/>
    </row>
    <row r="20" s="1" customFormat="1" ht="27" customHeight="1" spans="1:256">
      <c r="A20" s="22"/>
      <c r="B20" s="15"/>
      <c r="C20" s="22"/>
      <c r="D20" s="21" t="s">
        <v>27</v>
      </c>
      <c r="E20" s="28">
        <v>1</v>
      </c>
      <c r="ID20" s="4"/>
      <c r="IE20" s="4"/>
      <c r="IF20" s="4"/>
      <c r="IG20" s="4"/>
      <c r="IH20" s="4"/>
      <c r="II20" s="4"/>
      <c r="IJ20" s="4"/>
      <c r="IK20" s="4"/>
      <c r="IL20" s="4"/>
      <c r="IM20" s="4"/>
      <c r="IN20" s="4"/>
      <c r="IO20" s="4"/>
      <c r="IP20" s="4"/>
      <c r="IQ20" s="4"/>
      <c r="IR20" s="4"/>
      <c r="IS20" s="4"/>
      <c r="IT20" s="4"/>
      <c r="IU20" s="4"/>
      <c r="IV20" s="4"/>
    </row>
    <row r="21" s="1" customFormat="1" ht="27" customHeight="1" spans="1:256">
      <c r="A21" s="22"/>
      <c r="B21" s="15"/>
      <c r="C21" s="22"/>
      <c r="D21" s="21" t="s">
        <v>33</v>
      </c>
      <c r="E21" s="16">
        <v>5</v>
      </c>
      <c r="ID21" s="4"/>
      <c r="IE21" s="4"/>
      <c r="IF21" s="4"/>
      <c r="IG21" s="4"/>
      <c r="IH21" s="4"/>
      <c r="II21" s="4"/>
      <c r="IJ21" s="4"/>
      <c r="IK21" s="4"/>
      <c r="IL21" s="4"/>
      <c r="IM21" s="4"/>
      <c r="IN21" s="4"/>
      <c r="IO21" s="4"/>
      <c r="IP21" s="4"/>
      <c r="IQ21" s="4"/>
      <c r="IR21" s="4"/>
      <c r="IS21" s="4"/>
      <c r="IT21" s="4"/>
      <c r="IU21" s="4"/>
      <c r="IV21" s="4"/>
    </row>
    <row r="22" s="1" customFormat="1" ht="27" customHeight="1" spans="1:256">
      <c r="A22" s="22"/>
      <c r="B22" s="15"/>
      <c r="C22" s="23"/>
      <c r="D22" s="21" t="s">
        <v>109</v>
      </c>
      <c r="E22" s="30">
        <v>36</v>
      </c>
      <c r="IM22" s="4"/>
      <c r="IN22" s="4"/>
      <c r="IO22" s="4"/>
      <c r="IP22" s="4"/>
      <c r="IQ22" s="4"/>
      <c r="IR22" s="4"/>
      <c r="IS22" s="4"/>
      <c r="IT22" s="4"/>
      <c r="IU22" s="4"/>
      <c r="IV22" s="4"/>
    </row>
    <row r="23" s="1" customFormat="1" ht="27" customHeight="1" spans="1:256">
      <c r="A23" s="22"/>
      <c r="B23" s="15"/>
      <c r="C23" s="20" t="s">
        <v>55</v>
      </c>
      <c r="D23" s="19" t="s">
        <v>62</v>
      </c>
      <c r="E23" s="16" t="s">
        <v>63</v>
      </c>
      <c r="IM23" s="4"/>
      <c r="IN23" s="4"/>
      <c r="IO23" s="4"/>
      <c r="IP23" s="4"/>
      <c r="IQ23" s="4"/>
      <c r="IR23" s="4"/>
      <c r="IS23" s="4"/>
      <c r="IT23" s="4"/>
      <c r="IU23" s="4"/>
      <c r="IV23" s="4"/>
    </row>
    <row r="24" s="1" customFormat="1" ht="27" customHeight="1" spans="1:5">
      <c r="A24" s="22"/>
      <c r="B24" s="15"/>
      <c r="C24" s="22"/>
      <c r="D24" s="21" t="s">
        <v>65</v>
      </c>
      <c r="E24" s="30" t="s">
        <v>23</v>
      </c>
    </row>
    <row r="25" s="1" customFormat="1" ht="27" customHeight="1" spans="1:256">
      <c r="A25" s="22"/>
      <c r="B25" s="15"/>
      <c r="C25" s="22"/>
      <c r="D25" s="24" t="s">
        <v>56</v>
      </c>
      <c r="E25" s="16" t="s">
        <v>57</v>
      </c>
      <c r="IM25" s="4"/>
      <c r="IN25" s="4"/>
      <c r="IO25" s="4"/>
      <c r="IP25" s="4"/>
      <c r="IQ25" s="4"/>
      <c r="IR25" s="4"/>
      <c r="IS25" s="4"/>
      <c r="IT25" s="4"/>
      <c r="IU25" s="4"/>
      <c r="IV25" s="4"/>
    </row>
    <row r="26" s="1" customFormat="1" ht="27" customHeight="1" spans="1:5">
      <c r="A26" s="22"/>
      <c r="B26" s="15"/>
      <c r="C26" s="23"/>
      <c r="D26" s="24" t="s">
        <v>58</v>
      </c>
      <c r="E26" s="16" t="s">
        <v>23</v>
      </c>
    </row>
    <row r="27" s="1" customFormat="1" ht="27" customHeight="1" spans="1:5">
      <c r="A27" s="22"/>
      <c r="B27" s="15"/>
      <c r="C27" s="15" t="s">
        <v>66</v>
      </c>
      <c r="D27" s="21" t="s">
        <v>67</v>
      </c>
      <c r="E27" s="30" t="s">
        <v>68</v>
      </c>
    </row>
    <row r="28" s="1" customFormat="1" ht="27" customHeight="1" spans="1:5">
      <c r="A28" s="22"/>
      <c r="B28" s="15"/>
      <c r="C28" s="20" t="s">
        <v>71</v>
      </c>
      <c r="D28" s="21" t="s">
        <v>72</v>
      </c>
      <c r="E28" s="16" t="s">
        <v>73</v>
      </c>
    </row>
    <row r="29" s="1" customFormat="1" ht="27" customHeight="1" spans="1:16384">
      <c r="A29" s="22"/>
      <c r="B29" s="15"/>
      <c r="C29" s="22"/>
      <c r="D29" s="21" t="s">
        <v>76</v>
      </c>
      <c r="E29" s="30" t="s">
        <v>77</v>
      </c>
      <c r="IM29" s="4"/>
      <c r="IN29" s="4"/>
      <c r="IO29" s="4"/>
      <c r="IP29" s="4"/>
      <c r="IQ29" s="4"/>
      <c r="IR29" s="4"/>
      <c r="IS29" s="4"/>
      <c r="IT29" s="4"/>
      <c r="IU29" s="4"/>
      <c r="IV29" s="4"/>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c r="XFA29" s="5"/>
      <c r="XFB29" s="5"/>
      <c r="XFC29" s="5"/>
      <c r="XFD29" s="5"/>
    </row>
    <row r="30" s="1" customFormat="1" ht="27" customHeight="1" spans="1:5">
      <c r="A30" s="22"/>
      <c r="B30" s="15"/>
      <c r="C30" s="22"/>
      <c r="D30" s="21" t="s">
        <v>78</v>
      </c>
      <c r="E30" s="31" t="s">
        <v>79</v>
      </c>
    </row>
    <row r="31" s="1" customFormat="1" ht="27" customHeight="1" spans="1:5">
      <c r="A31" s="22"/>
      <c r="B31" s="15"/>
      <c r="C31" s="22"/>
      <c r="D31" s="21" t="s">
        <v>80</v>
      </c>
      <c r="E31" s="31" t="s">
        <v>81</v>
      </c>
    </row>
    <row r="32" s="1" customFormat="1" ht="27" customHeight="1" spans="1:5">
      <c r="A32" s="22"/>
      <c r="B32" s="15"/>
      <c r="C32" s="22"/>
      <c r="D32" s="21" t="s">
        <v>82</v>
      </c>
      <c r="E32" s="31" t="s">
        <v>83</v>
      </c>
    </row>
    <row r="33" ht="27" customHeight="1" spans="1:5">
      <c r="A33" s="22"/>
      <c r="B33" s="15"/>
      <c r="C33" s="22"/>
      <c r="D33" s="21" t="s">
        <v>84</v>
      </c>
      <c r="E33" s="31" t="s">
        <v>85</v>
      </c>
    </row>
    <row r="34" ht="27" customHeight="1" spans="1:5">
      <c r="A34" s="22"/>
      <c r="B34" s="15"/>
      <c r="C34" s="23"/>
      <c r="D34" s="21" t="s">
        <v>86</v>
      </c>
      <c r="E34" s="31" t="s">
        <v>87</v>
      </c>
    </row>
    <row r="35" ht="27" customHeight="1" spans="1:5">
      <c r="A35" s="22"/>
      <c r="B35" s="15" t="s">
        <v>88</v>
      </c>
      <c r="C35" s="15" t="s">
        <v>112</v>
      </c>
      <c r="D35" s="19" t="s">
        <v>90</v>
      </c>
      <c r="E35" s="30" t="s">
        <v>91</v>
      </c>
    </row>
    <row r="36" ht="27" customHeight="1" spans="1:5">
      <c r="A36" s="22"/>
      <c r="B36" s="15"/>
      <c r="C36" s="15"/>
      <c r="D36" s="21" t="s">
        <v>92</v>
      </c>
      <c r="E36" s="30" t="s">
        <v>91</v>
      </c>
    </row>
    <row r="37" ht="27" customHeight="1" spans="1:5">
      <c r="A37" s="23"/>
      <c r="B37" s="15"/>
      <c r="C37" s="15"/>
      <c r="D37" s="19" t="s">
        <v>93</v>
      </c>
      <c r="E37" s="30" t="s">
        <v>23</v>
      </c>
    </row>
    <row r="38" ht="27" customHeight="1"/>
    <row r="39" ht="27" customHeight="1"/>
    <row r="40" ht="27" customHeight="1"/>
  </sheetData>
  <mergeCells count="18">
    <mergeCell ref="A2:E2"/>
    <mergeCell ref="A3:E3"/>
    <mergeCell ref="A5:B5"/>
    <mergeCell ref="C5:E5"/>
    <mergeCell ref="A6:B6"/>
    <mergeCell ref="A7:B7"/>
    <mergeCell ref="D8:E8"/>
    <mergeCell ref="D9:E9"/>
    <mergeCell ref="D10:E10"/>
    <mergeCell ref="B11:E11"/>
    <mergeCell ref="A13:A37"/>
    <mergeCell ref="B13:B34"/>
    <mergeCell ref="B35:B37"/>
    <mergeCell ref="C13:C22"/>
    <mergeCell ref="C23:C26"/>
    <mergeCell ref="C28:C34"/>
    <mergeCell ref="C35:C37"/>
    <mergeCell ref="A8:B10"/>
  </mergeCells>
  <printOptions horizontalCentered="1"/>
  <pageMargins left="0.590277777777778" right="0.590277777777778" top="0.590277777777778" bottom="0.590277777777778" header="0.310416666666667" footer="0.310416666666667"/>
  <pageSetup paperSize="9" scale="74" orientation="portrait" horizontalDpi="600"/>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0"/>
  <sheetViews>
    <sheetView zoomScale="115" zoomScaleNormal="115" workbookViewId="0">
      <selection activeCell="D28" sqref="D28"/>
    </sheetView>
  </sheetViews>
  <sheetFormatPr defaultColWidth="9" defaultRowHeight="14.25"/>
  <cols>
    <col min="1" max="1" width="7.625" style="1" customWidth="1"/>
    <col min="2" max="2" width="8.625" style="1" customWidth="1"/>
    <col min="3" max="3" width="18.625" style="1" customWidth="1"/>
    <col min="4" max="4" width="43.625" style="1" customWidth="1"/>
    <col min="5" max="5" width="30.625" style="3" customWidth="1"/>
    <col min="6" max="246" width="9" style="1"/>
    <col min="247" max="256" width="9" style="4"/>
    <col min="257" max="16384" width="9" style="5"/>
  </cols>
  <sheetData>
    <row r="1" s="1" customFormat="1" ht="16.5" customHeight="1" spans="1:256">
      <c r="A1" s="6" t="s">
        <v>215</v>
      </c>
      <c r="B1" s="7"/>
      <c r="E1" s="3"/>
      <c r="IM1" s="4"/>
      <c r="IN1" s="4"/>
      <c r="IO1" s="4"/>
      <c r="IP1" s="4"/>
      <c r="IQ1" s="4"/>
      <c r="IR1" s="4"/>
      <c r="IS1" s="4"/>
      <c r="IT1" s="4"/>
      <c r="IU1" s="4"/>
      <c r="IV1" s="4"/>
    </row>
    <row r="2" s="1" customFormat="1" ht="24.75" customHeight="1" spans="1:256">
      <c r="A2" s="8" t="s">
        <v>1</v>
      </c>
      <c r="B2" s="8"/>
      <c r="C2" s="8"/>
      <c r="D2" s="8"/>
      <c r="E2" s="25"/>
      <c r="IM2" s="4"/>
      <c r="IN2" s="4"/>
      <c r="IO2" s="4"/>
      <c r="IP2" s="4"/>
      <c r="IQ2" s="4"/>
      <c r="IR2" s="4"/>
      <c r="IS2" s="4"/>
      <c r="IT2" s="4"/>
      <c r="IU2" s="4"/>
      <c r="IV2" s="4"/>
    </row>
    <row r="3" s="1" customFormat="1" ht="15" customHeight="1" spans="1:256">
      <c r="A3" s="9" t="s">
        <v>2</v>
      </c>
      <c r="B3" s="9"/>
      <c r="C3" s="9"/>
      <c r="D3" s="9"/>
      <c r="E3" s="3"/>
      <c r="IM3" s="4"/>
      <c r="IN3" s="4"/>
      <c r="IO3" s="4"/>
      <c r="IP3" s="4"/>
      <c r="IQ3" s="4"/>
      <c r="IR3" s="4"/>
      <c r="IS3" s="4"/>
      <c r="IT3" s="4"/>
      <c r="IU3" s="4"/>
      <c r="IV3" s="4"/>
    </row>
    <row r="4" s="2" customFormat="1" ht="11.25" customHeight="1" spans="1:5">
      <c r="A4" s="10"/>
      <c r="B4" s="11"/>
      <c r="D4" s="11"/>
      <c r="E4" s="26"/>
    </row>
    <row r="5" s="1" customFormat="1" ht="18.95" customHeight="1" spans="1:256">
      <c r="A5" s="12" t="s">
        <v>3</v>
      </c>
      <c r="B5" s="13"/>
      <c r="C5" s="14" t="s">
        <v>4</v>
      </c>
      <c r="D5" s="15"/>
      <c r="E5" s="15"/>
      <c r="IM5" s="4"/>
      <c r="IN5" s="4"/>
      <c r="IO5" s="4"/>
      <c r="IP5" s="4"/>
      <c r="IQ5" s="4"/>
      <c r="IR5" s="4"/>
      <c r="IS5" s="4"/>
      <c r="IT5" s="4"/>
      <c r="IU5" s="4"/>
      <c r="IV5" s="4"/>
    </row>
    <row r="6" s="1" customFormat="1" ht="18" customHeight="1" spans="1:256">
      <c r="A6" s="12" t="s">
        <v>5</v>
      </c>
      <c r="B6" s="12"/>
      <c r="C6" s="12" t="s">
        <v>6</v>
      </c>
      <c r="D6" s="12" t="s">
        <v>7</v>
      </c>
      <c r="E6" s="12" t="s">
        <v>8</v>
      </c>
      <c r="IM6" s="4"/>
      <c r="IN6" s="4"/>
      <c r="IO6" s="4"/>
      <c r="IP6" s="4"/>
      <c r="IQ6" s="4"/>
      <c r="IR6" s="4"/>
      <c r="IS6" s="4"/>
      <c r="IT6" s="4"/>
      <c r="IU6" s="4"/>
      <c r="IV6" s="4"/>
    </row>
    <row r="7" s="1" customFormat="1" ht="18" customHeight="1" spans="1:256">
      <c r="A7" s="12" t="s">
        <v>103</v>
      </c>
      <c r="B7" s="12"/>
      <c r="C7" s="12" t="s">
        <v>216</v>
      </c>
      <c r="D7" s="12" t="s">
        <v>105</v>
      </c>
      <c r="E7" s="12" t="s">
        <v>217</v>
      </c>
      <c r="IM7" s="4"/>
      <c r="IN7" s="4"/>
      <c r="IO7" s="4"/>
      <c r="IP7" s="4"/>
      <c r="IQ7" s="4"/>
      <c r="IR7" s="4"/>
      <c r="IS7" s="4"/>
      <c r="IT7" s="4"/>
      <c r="IU7" s="4"/>
      <c r="IV7" s="4"/>
    </row>
    <row r="8" s="1" customFormat="1" ht="16.5" customHeight="1" spans="1:256">
      <c r="A8" s="12" t="s">
        <v>9</v>
      </c>
      <c r="B8" s="12"/>
      <c r="C8" s="16" t="s">
        <v>10</v>
      </c>
      <c r="D8" s="12">
        <f>D10+D9</f>
        <v>773.43</v>
      </c>
      <c r="E8" s="16"/>
      <c r="IM8" s="4"/>
      <c r="IN8" s="4"/>
      <c r="IO8" s="4"/>
      <c r="IP8" s="4"/>
      <c r="IQ8" s="4"/>
      <c r="IR8" s="4"/>
      <c r="IS8" s="4"/>
      <c r="IT8" s="4"/>
      <c r="IU8" s="4"/>
      <c r="IV8" s="4"/>
    </row>
    <row r="9" s="1" customFormat="1" ht="16.5" customHeight="1" spans="1:256">
      <c r="A9" s="12"/>
      <c r="B9" s="12"/>
      <c r="C9" s="12" t="s">
        <v>11</v>
      </c>
      <c r="D9" s="12">
        <v>773.43</v>
      </c>
      <c r="E9" s="16"/>
      <c r="IM9" s="4"/>
      <c r="IN9" s="4"/>
      <c r="IO9" s="4"/>
      <c r="IP9" s="4"/>
      <c r="IQ9" s="4"/>
      <c r="IR9" s="4"/>
      <c r="IS9" s="4"/>
      <c r="IT9" s="4"/>
      <c r="IU9" s="4"/>
      <c r="IV9" s="4"/>
    </row>
    <row r="10" s="1" customFormat="1" ht="15.75" customHeight="1" spans="1:256">
      <c r="A10" s="12"/>
      <c r="B10" s="12"/>
      <c r="C10" s="12" t="s">
        <v>107</v>
      </c>
      <c r="D10" s="12"/>
      <c r="E10" s="16"/>
      <c r="IM10" s="4"/>
      <c r="IN10" s="4"/>
      <c r="IO10" s="4"/>
      <c r="IP10" s="4"/>
      <c r="IQ10" s="4"/>
      <c r="IR10" s="4"/>
      <c r="IS10" s="4"/>
      <c r="IT10" s="4"/>
      <c r="IU10" s="4"/>
      <c r="IV10" s="4"/>
    </row>
    <row r="11" s="1" customFormat="1" ht="146" customHeight="1" spans="1:256">
      <c r="A11" s="12" t="s">
        <v>13</v>
      </c>
      <c r="B11" s="17" t="s">
        <v>218</v>
      </c>
      <c r="C11" s="18"/>
      <c r="D11" s="18"/>
      <c r="E11" s="27"/>
      <c r="IM11" s="4"/>
      <c r="IN11" s="4"/>
      <c r="IO11" s="4"/>
      <c r="IP11" s="4"/>
      <c r="IQ11" s="4"/>
      <c r="IR11" s="4"/>
      <c r="IS11" s="4"/>
      <c r="IT11" s="4"/>
      <c r="IU11" s="4"/>
      <c r="IV11" s="4"/>
    </row>
    <row r="12" s="1" customFormat="1" ht="24.95" customHeight="1" spans="1:256">
      <c r="A12" s="19"/>
      <c r="B12" s="12" t="s">
        <v>15</v>
      </c>
      <c r="C12" s="12" t="s">
        <v>16</v>
      </c>
      <c r="D12" s="12" t="s">
        <v>17</v>
      </c>
      <c r="E12" s="12" t="s">
        <v>18</v>
      </c>
      <c r="IM12" s="4"/>
      <c r="IN12" s="4"/>
      <c r="IO12" s="4"/>
      <c r="IP12" s="4"/>
      <c r="IQ12" s="4"/>
      <c r="IR12" s="4"/>
      <c r="IS12" s="4"/>
      <c r="IT12" s="4"/>
      <c r="IU12" s="4"/>
      <c r="IV12" s="4"/>
    </row>
    <row r="13" s="1" customFormat="1" ht="27" customHeight="1" spans="1:256">
      <c r="A13" s="20" t="s">
        <v>19</v>
      </c>
      <c r="B13" s="20" t="s">
        <v>20</v>
      </c>
      <c r="C13" s="20" t="s">
        <v>21</v>
      </c>
      <c r="D13" s="21" t="s">
        <v>34</v>
      </c>
      <c r="E13" s="28">
        <v>1</v>
      </c>
      <c r="ID13" s="4"/>
      <c r="IE13" s="4"/>
      <c r="IF13" s="4"/>
      <c r="IG13" s="4"/>
      <c r="IH13" s="4"/>
      <c r="II13" s="4"/>
      <c r="IJ13" s="4"/>
      <c r="IK13" s="4"/>
      <c r="IL13" s="4"/>
      <c r="IM13" s="4"/>
      <c r="IN13" s="4"/>
      <c r="IO13" s="4"/>
      <c r="IP13" s="4"/>
      <c r="IQ13" s="4"/>
      <c r="IR13" s="4"/>
      <c r="IS13" s="4"/>
      <c r="IT13" s="4"/>
      <c r="IU13" s="4"/>
      <c r="IV13" s="4"/>
    </row>
    <row r="14" s="1" customFormat="1" ht="27" customHeight="1" spans="1:256">
      <c r="A14" s="22"/>
      <c r="B14" s="22"/>
      <c r="C14" s="22"/>
      <c r="D14" s="21" t="s">
        <v>35</v>
      </c>
      <c r="E14" s="16" t="s">
        <v>95</v>
      </c>
      <c r="ID14" s="4"/>
      <c r="IE14" s="4"/>
      <c r="IF14" s="4"/>
      <c r="IG14" s="4"/>
      <c r="IH14" s="4"/>
      <c r="II14" s="4"/>
      <c r="IJ14" s="4"/>
      <c r="IK14" s="4"/>
      <c r="IL14" s="4"/>
      <c r="IM14" s="4"/>
      <c r="IN14" s="4"/>
      <c r="IO14" s="4"/>
      <c r="IP14" s="4"/>
      <c r="IQ14" s="4"/>
      <c r="IR14" s="4"/>
      <c r="IS14" s="4"/>
      <c r="IT14" s="4"/>
      <c r="IU14" s="4"/>
      <c r="IV14" s="4"/>
    </row>
    <row r="15" s="1" customFormat="1" ht="27" customHeight="1" spans="1:256">
      <c r="A15" s="22"/>
      <c r="B15" s="22"/>
      <c r="C15" s="22"/>
      <c r="D15" s="21" t="s">
        <v>53</v>
      </c>
      <c r="E15" s="29" t="s">
        <v>159</v>
      </c>
      <c r="ID15" s="4"/>
      <c r="IE15" s="4"/>
      <c r="IF15" s="4"/>
      <c r="IG15" s="4"/>
      <c r="IH15" s="4"/>
      <c r="II15" s="4"/>
      <c r="IJ15" s="4"/>
      <c r="IK15" s="4"/>
      <c r="IL15" s="4"/>
      <c r="IM15" s="4"/>
      <c r="IN15" s="4"/>
      <c r="IO15" s="4"/>
      <c r="IP15" s="4"/>
      <c r="IQ15" s="4"/>
      <c r="IR15" s="4"/>
      <c r="IS15" s="4"/>
      <c r="IT15" s="4"/>
      <c r="IU15" s="4"/>
      <c r="IV15" s="4"/>
    </row>
    <row r="16" s="1" customFormat="1" ht="27" customHeight="1" spans="1:256">
      <c r="A16" s="22"/>
      <c r="B16" s="22"/>
      <c r="C16" s="22"/>
      <c r="D16" s="21" t="s">
        <v>37</v>
      </c>
      <c r="E16" s="16" t="s">
        <v>38</v>
      </c>
      <c r="IM16" s="4"/>
      <c r="IN16" s="4"/>
      <c r="IO16" s="4"/>
      <c r="IP16" s="4"/>
      <c r="IQ16" s="4"/>
      <c r="IR16" s="4"/>
      <c r="IS16" s="4"/>
      <c r="IT16" s="4"/>
      <c r="IU16" s="4"/>
      <c r="IV16" s="4"/>
    </row>
    <row r="17" s="1" customFormat="1" ht="27" customHeight="1" spans="1:256">
      <c r="A17" s="22"/>
      <c r="B17" s="15"/>
      <c r="C17" s="22"/>
      <c r="D17" s="21" t="s">
        <v>22</v>
      </c>
      <c r="E17" s="30" t="s">
        <v>23</v>
      </c>
      <c r="ID17" s="4"/>
      <c r="IE17" s="4"/>
      <c r="IF17" s="4"/>
      <c r="IG17" s="4"/>
      <c r="IH17" s="4"/>
      <c r="II17" s="4"/>
      <c r="IJ17" s="4"/>
      <c r="IK17" s="4"/>
      <c r="IL17" s="4"/>
      <c r="IM17" s="4"/>
      <c r="IN17" s="4"/>
      <c r="IO17" s="4"/>
      <c r="IP17" s="4"/>
      <c r="IQ17" s="4"/>
      <c r="IR17" s="4"/>
      <c r="IS17" s="4"/>
      <c r="IT17" s="4"/>
      <c r="IU17" s="4"/>
      <c r="IV17" s="4"/>
    </row>
    <row r="18" s="1" customFormat="1" ht="27" customHeight="1" spans="1:256">
      <c r="A18" s="22"/>
      <c r="B18" s="15"/>
      <c r="C18" s="22"/>
      <c r="D18" s="21" t="s">
        <v>24</v>
      </c>
      <c r="E18" s="30" t="s">
        <v>23</v>
      </c>
      <c r="ID18" s="4"/>
      <c r="IE18" s="4"/>
      <c r="IF18" s="4"/>
      <c r="IG18" s="4"/>
      <c r="IH18" s="4"/>
      <c r="II18" s="4"/>
      <c r="IJ18" s="4"/>
      <c r="IK18" s="4"/>
      <c r="IL18" s="4"/>
      <c r="IM18" s="4"/>
      <c r="IN18" s="4"/>
      <c r="IO18" s="4"/>
      <c r="IP18" s="4"/>
      <c r="IQ18" s="4"/>
      <c r="IR18" s="4"/>
      <c r="IS18" s="4"/>
      <c r="IT18" s="4"/>
      <c r="IU18" s="4"/>
      <c r="IV18" s="4"/>
    </row>
    <row r="19" s="1" customFormat="1" ht="27" customHeight="1" spans="1:256">
      <c r="A19" s="22"/>
      <c r="B19" s="15"/>
      <c r="C19" s="22"/>
      <c r="D19" s="21" t="s">
        <v>25</v>
      </c>
      <c r="E19" s="28">
        <v>1</v>
      </c>
      <c r="ID19" s="4"/>
      <c r="IE19" s="4"/>
      <c r="IF19" s="4"/>
      <c r="IG19" s="4"/>
      <c r="IH19" s="4"/>
      <c r="II19" s="4"/>
      <c r="IJ19" s="4"/>
      <c r="IK19" s="4"/>
      <c r="IL19" s="4"/>
      <c r="IM19" s="4"/>
      <c r="IN19" s="4"/>
      <c r="IO19" s="4"/>
      <c r="IP19" s="4"/>
      <c r="IQ19" s="4"/>
      <c r="IR19" s="4"/>
      <c r="IS19" s="4"/>
      <c r="IT19" s="4"/>
      <c r="IU19" s="4"/>
      <c r="IV19" s="4"/>
    </row>
    <row r="20" s="1" customFormat="1" ht="27" customHeight="1" spans="1:256">
      <c r="A20" s="22"/>
      <c r="B20" s="15"/>
      <c r="C20" s="22"/>
      <c r="D20" s="21" t="s">
        <v>27</v>
      </c>
      <c r="E20" s="28">
        <v>1</v>
      </c>
      <c r="ID20" s="4"/>
      <c r="IE20" s="4"/>
      <c r="IF20" s="4"/>
      <c r="IG20" s="4"/>
      <c r="IH20" s="4"/>
      <c r="II20" s="4"/>
      <c r="IJ20" s="4"/>
      <c r="IK20" s="4"/>
      <c r="IL20" s="4"/>
      <c r="IM20" s="4"/>
      <c r="IN20" s="4"/>
      <c r="IO20" s="4"/>
      <c r="IP20" s="4"/>
      <c r="IQ20" s="4"/>
      <c r="IR20" s="4"/>
      <c r="IS20" s="4"/>
      <c r="IT20" s="4"/>
      <c r="IU20" s="4"/>
      <c r="IV20" s="4"/>
    </row>
    <row r="21" s="1" customFormat="1" ht="27" customHeight="1" spans="1:256">
      <c r="A21" s="22"/>
      <c r="B21" s="15"/>
      <c r="C21" s="23"/>
      <c r="D21" s="21" t="s">
        <v>109</v>
      </c>
      <c r="E21" s="30">
        <v>77</v>
      </c>
      <c r="IM21" s="4"/>
      <c r="IN21" s="4"/>
      <c r="IO21" s="4"/>
      <c r="IP21" s="4"/>
      <c r="IQ21" s="4"/>
      <c r="IR21" s="4"/>
      <c r="IS21" s="4"/>
      <c r="IT21" s="4"/>
      <c r="IU21" s="4"/>
      <c r="IV21" s="4"/>
    </row>
    <row r="22" s="1" customFormat="1" ht="27" customHeight="1" spans="1:16384">
      <c r="A22" s="22"/>
      <c r="B22" s="15"/>
      <c r="C22" s="20" t="s">
        <v>55</v>
      </c>
      <c r="D22" s="19" t="s">
        <v>62</v>
      </c>
      <c r="E22" s="16" t="s">
        <v>178</v>
      </c>
      <c r="IM22" s="4"/>
      <c r="IN22" s="4"/>
      <c r="IO22" s="4"/>
      <c r="IP22" s="4"/>
      <c r="IQ22" s="4"/>
      <c r="IR22" s="4"/>
      <c r="IS22" s="4"/>
      <c r="IT22" s="4"/>
      <c r="IU22" s="4"/>
      <c r="IV22" s="4"/>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c r="XFA22" s="5"/>
      <c r="XFB22" s="5"/>
      <c r="XFC22" s="5"/>
      <c r="XFD22" s="5"/>
    </row>
    <row r="23" s="1" customFormat="1" ht="27" customHeight="1" spans="1:16384">
      <c r="A23" s="22"/>
      <c r="B23" s="15"/>
      <c r="C23" s="22"/>
      <c r="D23" s="21" t="s">
        <v>65</v>
      </c>
      <c r="E23" s="30" t="s">
        <v>23</v>
      </c>
      <c r="IM23" s="4"/>
      <c r="IN23" s="4"/>
      <c r="IO23" s="4"/>
      <c r="IP23" s="4"/>
      <c r="IQ23" s="4"/>
      <c r="IR23" s="4"/>
      <c r="IS23" s="4"/>
      <c r="IT23" s="4"/>
      <c r="IU23" s="4"/>
      <c r="IV23" s="4"/>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c r="WXC23" s="5"/>
      <c r="WXD23" s="5"/>
      <c r="WXE23" s="5"/>
      <c r="WXF23" s="5"/>
      <c r="WXG23" s="5"/>
      <c r="WXH23" s="5"/>
      <c r="WXI23" s="5"/>
      <c r="WXJ23" s="5"/>
      <c r="WXK23" s="5"/>
      <c r="WXL23" s="5"/>
      <c r="WXM23" s="5"/>
      <c r="WXN23" s="5"/>
      <c r="WXO23" s="5"/>
      <c r="WXP23" s="5"/>
      <c r="WXQ23" s="5"/>
      <c r="WXR23" s="5"/>
      <c r="WXS23" s="5"/>
      <c r="WXT23" s="5"/>
      <c r="WXU23" s="5"/>
      <c r="WXV23" s="5"/>
      <c r="WXW23" s="5"/>
      <c r="WXX23" s="5"/>
      <c r="WXY23" s="5"/>
      <c r="WXZ23" s="5"/>
      <c r="WYA23" s="5"/>
      <c r="WYB23" s="5"/>
      <c r="WYC23" s="5"/>
      <c r="WYD23" s="5"/>
      <c r="WYE23" s="5"/>
      <c r="WYF23" s="5"/>
      <c r="WYG23" s="5"/>
      <c r="WYH23" s="5"/>
      <c r="WYI23" s="5"/>
      <c r="WYJ23" s="5"/>
      <c r="WYK23" s="5"/>
      <c r="WYL23" s="5"/>
      <c r="WYM23" s="5"/>
      <c r="WYN23" s="5"/>
      <c r="WYO23" s="5"/>
      <c r="WYP23" s="5"/>
      <c r="WYQ23" s="5"/>
      <c r="WYR23" s="5"/>
      <c r="WYS23" s="5"/>
      <c r="WYT23" s="5"/>
      <c r="WYU23" s="5"/>
      <c r="WYV23" s="5"/>
      <c r="WYW23" s="5"/>
      <c r="WYX23" s="5"/>
      <c r="WYY23" s="5"/>
      <c r="WYZ23" s="5"/>
      <c r="WZA23" s="5"/>
      <c r="WZB23" s="5"/>
      <c r="WZC23" s="5"/>
      <c r="WZD23" s="5"/>
      <c r="WZE23" s="5"/>
      <c r="WZF23" s="5"/>
      <c r="WZG23" s="5"/>
      <c r="WZH23" s="5"/>
      <c r="WZI23" s="5"/>
      <c r="WZJ23" s="5"/>
      <c r="WZK23" s="5"/>
      <c r="WZL23" s="5"/>
      <c r="WZM23" s="5"/>
      <c r="WZN23" s="5"/>
      <c r="WZO23" s="5"/>
      <c r="WZP23" s="5"/>
      <c r="WZQ23" s="5"/>
      <c r="WZR23" s="5"/>
      <c r="WZS23" s="5"/>
      <c r="WZT23" s="5"/>
      <c r="WZU23" s="5"/>
      <c r="WZV23" s="5"/>
      <c r="WZW23" s="5"/>
      <c r="WZX23" s="5"/>
      <c r="WZY23" s="5"/>
      <c r="WZZ23" s="5"/>
      <c r="XAA23" s="5"/>
      <c r="XAB23" s="5"/>
      <c r="XAC23" s="5"/>
      <c r="XAD23" s="5"/>
      <c r="XAE23" s="5"/>
      <c r="XAF23" s="5"/>
      <c r="XAG23" s="5"/>
      <c r="XAH23" s="5"/>
      <c r="XAI23" s="5"/>
      <c r="XAJ23" s="5"/>
      <c r="XAK23" s="5"/>
      <c r="XAL23" s="5"/>
      <c r="XAM23" s="5"/>
      <c r="XAN23" s="5"/>
      <c r="XAO23" s="5"/>
      <c r="XAP23" s="5"/>
      <c r="XAQ23" s="5"/>
      <c r="XAR23" s="5"/>
      <c r="XAS23" s="5"/>
      <c r="XAT23" s="5"/>
      <c r="XAU23" s="5"/>
      <c r="XAV23" s="5"/>
      <c r="XAW23" s="5"/>
      <c r="XAX23" s="5"/>
      <c r="XAY23" s="5"/>
      <c r="XAZ23" s="5"/>
      <c r="XBA23" s="5"/>
      <c r="XBB23" s="5"/>
      <c r="XBC23" s="5"/>
      <c r="XBD23" s="5"/>
      <c r="XBE23" s="5"/>
      <c r="XBF23" s="5"/>
      <c r="XBG23" s="5"/>
      <c r="XBH23" s="5"/>
      <c r="XBI23" s="5"/>
      <c r="XBJ23" s="5"/>
      <c r="XBK23" s="5"/>
      <c r="XBL23" s="5"/>
      <c r="XBM23" s="5"/>
      <c r="XBN23" s="5"/>
      <c r="XBO23" s="5"/>
      <c r="XBP23" s="5"/>
      <c r="XBQ23" s="5"/>
      <c r="XBR23" s="5"/>
      <c r="XBS23" s="5"/>
      <c r="XBT23" s="5"/>
      <c r="XBU23" s="5"/>
      <c r="XBV23" s="5"/>
      <c r="XBW23" s="5"/>
      <c r="XBX23" s="5"/>
      <c r="XBY23" s="5"/>
      <c r="XBZ23" s="5"/>
      <c r="XCA23" s="5"/>
      <c r="XCB23" s="5"/>
      <c r="XCC23" s="5"/>
      <c r="XCD23" s="5"/>
      <c r="XCE23" s="5"/>
      <c r="XCF23" s="5"/>
      <c r="XCG23" s="5"/>
      <c r="XCH23" s="5"/>
      <c r="XCI23" s="5"/>
      <c r="XCJ23" s="5"/>
      <c r="XCK23" s="5"/>
      <c r="XCL23" s="5"/>
      <c r="XCM23" s="5"/>
      <c r="XCN23" s="5"/>
      <c r="XCO23" s="5"/>
      <c r="XCP23" s="5"/>
      <c r="XCQ23" s="5"/>
      <c r="XCR23" s="5"/>
      <c r="XCS23" s="5"/>
      <c r="XCT23" s="5"/>
      <c r="XCU23" s="5"/>
      <c r="XCV23" s="5"/>
      <c r="XCW23" s="5"/>
      <c r="XCX23" s="5"/>
      <c r="XCY23" s="5"/>
      <c r="XCZ23" s="5"/>
      <c r="XDA23" s="5"/>
      <c r="XDB23" s="5"/>
      <c r="XDC23" s="5"/>
      <c r="XDD23" s="5"/>
      <c r="XDE23" s="5"/>
      <c r="XDF23" s="5"/>
      <c r="XDG23" s="5"/>
      <c r="XDH23" s="5"/>
      <c r="XDI23" s="5"/>
      <c r="XDJ23" s="5"/>
      <c r="XDK23" s="5"/>
      <c r="XDL23" s="5"/>
      <c r="XDM23" s="5"/>
      <c r="XDN23" s="5"/>
      <c r="XDO23" s="5"/>
      <c r="XDP23" s="5"/>
      <c r="XDQ23" s="5"/>
      <c r="XDR23" s="5"/>
      <c r="XDS23" s="5"/>
      <c r="XDT23" s="5"/>
      <c r="XDU23" s="5"/>
      <c r="XDV23" s="5"/>
      <c r="XDW23" s="5"/>
      <c r="XDX23" s="5"/>
      <c r="XDY23" s="5"/>
      <c r="XDZ23" s="5"/>
      <c r="XEA23" s="5"/>
      <c r="XEB23" s="5"/>
      <c r="XEC23" s="5"/>
      <c r="XED23" s="5"/>
      <c r="XEE23" s="5"/>
      <c r="XEF23" s="5"/>
      <c r="XEG23" s="5"/>
      <c r="XEH23" s="5"/>
      <c r="XEI23" s="5"/>
      <c r="XEJ23" s="5"/>
      <c r="XEK23" s="5"/>
      <c r="XEL23" s="5"/>
      <c r="XEM23" s="5"/>
      <c r="XEN23" s="5"/>
      <c r="XEO23" s="5"/>
      <c r="XEP23" s="5"/>
      <c r="XEQ23" s="5"/>
      <c r="XER23" s="5"/>
      <c r="XES23" s="5"/>
      <c r="XET23" s="5"/>
      <c r="XEU23" s="5"/>
      <c r="XEV23" s="5"/>
      <c r="XEW23" s="5"/>
      <c r="XEX23" s="5"/>
      <c r="XEY23" s="5"/>
      <c r="XEZ23" s="5"/>
      <c r="XFA23" s="5"/>
      <c r="XFB23" s="5"/>
      <c r="XFC23" s="5"/>
      <c r="XFD23" s="5"/>
    </row>
    <row r="24" ht="27" customHeight="1" spans="1:5">
      <c r="A24" s="22"/>
      <c r="B24" s="22"/>
      <c r="C24" s="22"/>
      <c r="D24" s="24" t="s">
        <v>56</v>
      </c>
      <c r="E24" s="16" t="s">
        <v>57</v>
      </c>
    </row>
    <row r="25" ht="27" customHeight="1" spans="1:5">
      <c r="A25" s="22"/>
      <c r="B25" s="22"/>
      <c r="C25" s="23"/>
      <c r="D25" s="24" t="s">
        <v>58</v>
      </c>
      <c r="E25" s="16" t="s">
        <v>23</v>
      </c>
    </row>
    <row r="26" ht="27" customHeight="1" spans="1:5">
      <c r="A26" s="22"/>
      <c r="B26" s="15"/>
      <c r="C26" s="15" t="s">
        <v>66</v>
      </c>
      <c r="D26" s="21" t="s">
        <v>67</v>
      </c>
      <c r="E26" s="30" t="s">
        <v>68</v>
      </c>
    </row>
    <row r="27" ht="27" customHeight="1" spans="1:5">
      <c r="A27" s="22"/>
      <c r="B27" s="15"/>
      <c r="C27" s="20" t="s">
        <v>71</v>
      </c>
      <c r="D27" s="21" t="s">
        <v>72</v>
      </c>
      <c r="E27" s="16" t="s">
        <v>73</v>
      </c>
    </row>
    <row r="28" ht="27" customHeight="1" spans="1:5">
      <c r="A28" s="22"/>
      <c r="B28" s="15"/>
      <c r="C28" s="22"/>
      <c r="D28" s="21" t="s">
        <v>76</v>
      </c>
      <c r="E28" s="30" t="s">
        <v>77</v>
      </c>
    </row>
    <row r="29" ht="27" customHeight="1" spans="1:5">
      <c r="A29" s="22"/>
      <c r="B29" s="22"/>
      <c r="C29" s="22"/>
      <c r="D29" s="21" t="s">
        <v>78</v>
      </c>
      <c r="E29" s="31" t="s">
        <v>79</v>
      </c>
    </row>
    <row r="30" ht="27" customHeight="1" spans="1:5">
      <c r="A30" s="22"/>
      <c r="B30" s="22"/>
      <c r="C30" s="22"/>
      <c r="D30" s="21" t="s">
        <v>80</v>
      </c>
      <c r="E30" s="31" t="s">
        <v>81</v>
      </c>
    </row>
    <row r="31" ht="27" customHeight="1" spans="1:5">
      <c r="A31" s="22"/>
      <c r="B31" s="22"/>
      <c r="C31" s="22"/>
      <c r="D31" s="21" t="s">
        <v>82</v>
      </c>
      <c r="E31" s="31" t="s">
        <v>83</v>
      </c>
    </row>
    <row r="32" ht="27" customHeight="1" spans="1:5">
      <c r="A32" s="22"/>
      <c r="B32" s="22"/>
      <c r="C32" s="22"/>
      <c r="D32" s="21" t="s">
        <v>84</v>
      </c>
      <c r="E32" s="31" t="s">
        <v>85</v>
      </c>
    </row>
    <row r="33" ht="27" customHeight="1" spans="1:5">
      <c r="A33" s="22"/>
      <c r="B33" s="23"/>
      <c r="C33" s="23"/>
      <c r="D33" s="21" t="s">
        <v>86</v>
      </c>
      <c r="E33" s="31" t="s">
        <v>87</v>
      </c>
    </row>
    <row r="34" ht="27" customHeight="1" spans="1:5">
      <c r="A34" s="22"/>
      <c r="B34" s="15" t="s">
        <v>88</v>
      </c>
      <c r="C34" s="15" t="s">
        <v>112</v>
      </c>
      <c r="D34" s="19" t="s">
        <v>90</v>
      </c>
      <c r="E34" s="32" t="s">
        <v>143</v>
      </c>
    </row>
    <row r="35" ht="27" customHeight="1" spans="1:5">
      <c r="A35" s="23"/>
      <c r="B35" s="15"/>
      <c r="C35" s="15"/>
      <c r="D35" s="21" t="s">
        <v>92</v>
      </c>
      <c r="E35" s="16" t="s">
        <v>144</v>
      </c>
    </row>
    <row r="36" ht="27" customHeight="1"/>
    <row r="37" ht="27" customHeight="1"/>
    <row r="38" ht="27" customHeight="1"/>
    <row r="39" ht="27" customHeight="1"/>
    <row r="40" ht="27" customHeight="1"/>
  </sheetData>
  <mergeCells count="18">
    <mergeCell ref="A2:E2"/>
    <mergeCell ref="A3:E3"/>
    <mergeCell ref="A5:B5"/>
    <mergeCell ref="C5:E5"/>
    <mergeCell ref="A6:B6"/>
    <mergeCell ref="A7:B7"/>
    <mergeCell ref="D8:E8"/>
    <mergeCell ref="D9:E9"/>
    <mergeCell ref="D10:E10"/>
    <mergeCell ref="B11:E11"/>
    <mergeCell ref="A13:A35"/>
    <mergeCell ref="B13:B33"/>
    <mergeCell ref="B34:B35"/>
    <mergeCell ref="C13:C21"/>
    <mergeCell ref="C22:C25"/>
    <mergeCell ref="C27:C33"/>
    <mergeCell ref="C34:C35"/>
    <mergeCell ref="A8:B10"/>
  </mergeCells>
  <printOptions horizontalCentered="1"/>
  <pageMargins left="0.590277777777778" right="0.590277777777778" top="0.590277777777778" bottom="0.590277777777778" header="0.310416666666667" footer="0.310416666666667"/>
  <pageSetup paperSize="9" scale="78" orientation="portrait"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40"/>
  <sheetViews>
    <sheetView view="pageBreakPreview" zoomScale="140" zoomScaleNormal="115" workbookViewId="0">
      <selection activeCell="B11" sqref="B11:E11"/>
    </sheetView>
  </sheetViews>
  <sheetFormatPr defaultColWidth="9" defaultRowHeight="14.25"/>
  <cols>
    <col min="1" max="1" width="7.625" style="1" customWidth="1"/>
    <col min="2" max="2" width="8.625" style="1" customWidth="1"/>
    <col min="3" max="3" width="18.625" style="1" customWidth="1"/>
    <col min="4" max="4" width="43.625" style="1" customWidth="1"/>
    <col min="5" max="5" width="30.625" style="3" customWidth="1"/>
    <col min="6" max="246" width="9" style="1"/>
    <col min="247" max="256" width="9" style="4"/>
    <col min="257" max="16384" width="9" style="5"/>
  </cols>
  <sheetData>
    <row r="1" s="1" customFormat="1" ht="16.5" customHeight="1" spans="1:256">
      <c r="A1" s="6" t="s">
        <v>102</v>
      </c>
      <c r="B1" s="7"/>
      <c r="E1" s="3"/>
      <c r="IM1" s="4"/>
      <c r="IN1" s="4"/>
      <c r="IO1" s="4"/>
      <c r="IP1" s="4"/>
      <c r="IQ1" s="4"/>
      <c r="IR1" s="4"/>
      <c r="IS1" s="4"/>
      <c r="IT1" s="4"/>
      <c r="IU1" s="4"/>
      <c r="IV1" s="4"/>
    </row>
    <row r="2" s="1" customFormat="1" ht="24.75" customHeight="1" spans="1:256">
      <c r="A2" s="8" t="s">
        <v>1</v>
      </c>
      <c r="B2" s="8"/>
      <c r="C2" s="8"/>
      <c r="D2" s="8"/>
      <c r="E2" s="25"/>
      <c r="IM2" s="4"/>
      <c r="IN2" s="4"/>
      <c r="IO2" s="4"/>
      <c r="IP2" s="4"/>
      <c r="IQ2" s="4"/>
      <c r="IR2" s="4"/>
      <c r="IS2" s="4"/>
      <c r="IT2" s="4"/>
      <c r="IU2" s="4"/>
      <c r="IV2" s="4"/>
    </row>
    <row r="3" s="1" customFormat="1" ht="15" customHeight="1" spans="1:256">
      <c r="A3" s="9" t="s">
        <v>2</v>
      </c>
      <c r="B3" s="9"/>
      <c r="C3" s="9"/>
      <c r="D3" s="9"/>
      <c r="E3" s="3"/>
      <c r="IM3" s="4"/>
      <c r="IN3" s="4"/>
      <c r="IO3" s="4"/>
      <c r="IP3" s="4"/>
      <c r="IQ3" s="4"/>
      <c r="IR3" s="4"/>
      <c r="IS3" s="4"/>
      <c r="IT3" s="4"/>
      <c r="IU3" s="4"/>
      <c r="IV3" s="4"/>
    </row>
    <row r="4" s="2" customFormat="1" ht="11.25" customHeight="1" spans="1:5">
      <c r="A4" s="10"/>
      <c r="B4" s="11"/>
      <c r="D4" s="11"/>
      <c r="E4" s="26"/>
    </row>
    <row r="5" s="1" customFormat="1" ht="18.95" customHeight="1" spans="1:256">
      <c r="A5" s="12" t="s">
        <v>3</v>
      </c>
      <c r="B5" s="13"/>
      <c r="C5" s="14" t="s">
        <v>4</v>
      </c>
      <c r="D5" s="15"/>
      <c r="E5" s="15"/>
      <c r="IM5" s="4"/>
      <c r="IN5" s="4"/>
      <c r="IO5" s="4"/>
      <c r="IP5" s="4"/>
      <c r="IQ5" s="4"/>
      <c r="IR5" s="4"/>
      <c r="IS5" s="4"/>
      <c r="IT5" s="4"/>
      <c r="IU5" s="4"/>
      <c r="IV5" s="4"/>
    </row>
    <row r="6" s="1" customFormat="1" ht="18" customHeight="1" spans="1:256">
      <c r="A6" s="12" t="s">
        <v>5</v>
      </c>
      <c r="B6" s="12"/>
      <c r="C6" s="12" t="s">
        <v>6</v>
      </c>
      <c r="D6" s="12" t="s">
        <v>7</v>
      </c>
      <c r="E6" s="12" t="s">
        <v>8</v>
      </c>
      <c r="IM6" s="4"/>
      <c r="IN6" s="4"/>
      <c r="IO6" s="4"/>
      <c r="IP6" s="4"/>
      <c r="IQ6" s="4"/>
      <c r="IR6" s="4"/>
      <c r="IS6" s="4"/>
      <c r="IT6" s="4"/>
      <c r="IU6" s="4"/>
      <c r="IV6" s="4"/>
    </row>
    <row r="7" s="45" customFormat="1" ht="18" customHeight="1" spans="1:256">
      <c r="A7" s="12" t="s">
        <v>103</v>
      </c>
      <c r="B7" s="12"/>
      <c r="C7" s="12" t="s">
        <v>104</v>
      </c>
      <c r="D7" s="12" t="s">
        <v>105</v>
      </c>
      <c r="E7" s="12" t="s">
        <v>106</v>
      </c>
      <c r="IM7" s="48"/>
      <c r="IN7" s="48"/>
      <c r="IO7" s="48"/>
      <c r="IP7" s="48"/>
      <c r="IQ7" s="48"/>
      <c r="IR7" s="48"/>
      <c r="IS7" s="48"/>
      <c r="IT7" s="48"/>
      <c r="IU7" s="48"/>
      <c r="IV7" s="48"/>
    </row>
    <row r="8" s="1" customFormat="1" ht="16.5" customHeight="1" spans="1:256">
      <c r="A8" s="12" t="s">
        <v>9</v>
      </c>
      <c r="B8" s="12"/>
      <c r="C8" s="16" t="s">
        <v>10</v>
      </c>
      <c r="D8" s="12">
        <f>D10+D9</f>
        <v>6593.01</v>
      </c>
      <c r="E8" s="16"/>
      <c r="F8" s="46"/>
      <c r="G8" s="47"/>
      <c r="IM8" s="4"/>
      <c r="IN8" s="4"/>
      <c r="IO8" s="4"/>
      <c r="IP8" s="4"/>
      <c r="IQ8" s="4"/>
      <c r="IR8" s="4"/>
      <c r="IS8" s="4"/>
      <c r="IT8" s="4"/>
      <c r="IU8" s="4"/>
      <c r="IV8" s="4"/>
    </row>
    <row r="9" s="1" customFormat="1" ht="16.5" customHeight="1" spans="1:256">
      <c r="A9" s="12"/>
      <c r="B9" s="12"/>
      <c r="C9" s="12" t="s">
        <v>11</v>
      </c>
      <c r="D9" s="12">
        <v>6593.01</v>
      </c>
      <c r="E9" s="16"/>
      <c r="F9" s="46"/>
      <c r="G9" s="47"/>
      <c r="IM9" s="4"/>
      <c r="IN9" s="4"/>
      <c r="IO9" s="4"/>
      <c r="IP9" s="4"/>
      <c r="IQ9" s="4"/>
      <c r="IR9" s="4"/>
      <c r="IS9" s="4"/>
      <c r="IT9" s="4"/>
      <c r="IU9" s="4"/>
      <c r="IV9" s="4"/>
    </row>
    <row r="10" s="1" customFormat="1" ht="15.75" customHeight="1" spans="1:256">
      <c r="A10" s="12"/>
      <c r="B10" s="12"/>
      <c r="C10" s="12" t="s">
        <v>107</v>
      </c>
      <c r="D10" s="12"/>
      <c r="E10" s="16"/>
      <c r="F10" s="46"/>
      <c r="G10" s="47"/>
      <c r="IM10" s="4"/>
      <c r="IN10" s="4"/>
      <c r="IO10" s="4"/>
      <c r="IP10" s="4"/>
      <c r="IQ10" s="4"/>
      <c r="IR10" s="4"/>
      <c r="IS10" s="4"/>
      <c r="IT10" s="4"/>
      <c r="IU10" s="4"/>
      <c r="IV10" s="4"/>
    </row>
    <row r="11" s="1" customFormat="1" ht="146" customHeight="1" spans="1:256">
      <c r="A11" s="12" t="s">
        <v>13</v>
      </c>
      <c r="B11" s="16" t="s">
        <v>108</v>
      </c>
      <c r="C11" s="16"/>
      <c r="D11" s="16"/>
      <c r="E11" s="16"/>
      <c r="IM11" s="4"/>
      <c r="IN11" s="4"/>
      <c r="IO11" s="4"/>
      <c r="IP11" s="4"/>
      <c r="IQ11" s="4"/>
      <c r="IR11" s="4"/>
      <c r="IS11" s="4"/>
      <c r="IT11" s="4"/>
      <c r="IU11" s="4"/>
      <c r="IV11" s="4"/>
    </row>
    <row r="12" s="1" customFormat="1" ht="24.95" customHeight="1" spans="1:256">
      <c r="A12" s="19"/>
      <c r="B12" s="12" t="s">
        <v>15</v>
      </c>
      <c r="C12" s="12" t="s">
        <v>16</v>
      </c>
      <c r="D12" s="12" t="s">
        <v>17</v>
      </c>
      <c r="E12" s="12" t="s">
        <v>18</v>
      </c>
      <c r="IM12" s="4"/>
      <c r="IN12" s="4"/>
      <c r="IO12" s="4"/>
      <c r="IP12" s="4"/>
      <c r="IQ12" s="4"/>
      <c r="IR12" s="4"/>
      <c r="IS12" s="4"/>
      <c r="IT12" s="4"/>
      <c r="IU12" s="4"/>
      <c r="IV12" s="4"/>
    </row>
    <row r="13" s="1" customFormat="1" ht="21" customHeight="1" spans="1:256">
      <c r="A13" s="20" t="s">
        <v>19</v>
      </c>
      <c r="B13" s="20" t="s">
        <v>20</v>
      </c>
      <c r="C13" s="20" t="s">
        <v>21</v>
      </c>
      <c r="D13" s="30" t="s">
        <v>22</v>
      </c>
      <c r="E13" s="30" t="s">
        <v>23</v>
      </c>
      <c r="ID13" s="4"/>
      <c r="IE13" s="4"/>
      <c r="IF13" s="4"/>
      <c r="IG13" s="4"/>
      <c r="IH13" s="4"/>
      <c r="II13" s="4"/>
      <c r="IJ13" s="4"/>
      <c r="IK13" s="4"/>
      <c r="IL13" s="4"/>
      <c r="IM13" s="4"/>
      <c r="IN13" s="4"/>
      <c r="IO13" s="4"/>
      <c r="IP13" s="4"/>
      <c r="IQ13" s="4"/>
      <c r="IR13" s="4"/>
      <c r="IS13" s="4"/>
      <c r="IT13" s="4"/>
      <c r="IU13" s="4"/>
      <c r="IV13" s="4"/>
    </row>
    <row r="14" s="1" customFormat="1" ht="21" customHeight="1" spans="1:256">
      <c r="A14" s="22"/>
      <c r="B14" s="22"/>
      <c r="C14" s="22"/>
      <c r="D14" s="30" t="s">
        <v>24</v>
      </c>
      <c r="E14" s="30" t="s">
        <v>23</v>
      </c>
      <c r="ID14" s="4"/>
      <c r="IE14" s="4"/>
      <c r="IF14" s="4"/>
      <c r="IG14" s="4"/>
      <c r="IH14" s="4"/>
      <c r="II14" s="4"/>
      <c r="IJ14" s="4"/>
      <c r="IK14" s="4"/>
      <c r="IL14" s="4"/>
      <c r="IM14" s="4"/>
      <c r="IN14" s="4"/>
      <c r="IO14" s="4"/>
      <c r="IP14" s="4"/>
      <c r="IQ14" s="4"/>
      <c r="IR14" s="4"/>
      <c r="IS14" s="4"/>
      <c r="IT14" s="4"/>
      <c r="IU14" s="4"/>
      <c r="IV14" s="4"/>
    </row>
    <row r="15" s="1" customFormat="1" ht="26" customHeight="1" spans="1:256">
      <c r="A15" s="22"/>
      <c r="B15" s="22"/>
      <c r="C15" s="22"/>
      <c r="D15" s="30" t="s">
        <v>25</v>
      </c>
      <c r="E15" s="28">
        <v>1</v>
      </c>
      <c r="ID15" s="4"/>
      <c r="IE15" s="4"/>
      <c r="IF15" s="4"/>
      <c r="IG15" s="4"/>
      <c r="IH15" s="4"/>
      <c r="II15" s="4"/>
      <c r="IJ15" s="4"/>
      <c r="IK15" s="4"/>
      <c r="IL15" s="4"/>
      <c r="IM15" s="4"/>
      <c r="IN15" s="4"/>
      <c r="IO15" s="4"/>
      <c r="IP15" s="4"/>
      <c r="IQ15" s="4"/>
      <c r="IR15" s="4"/>
      <c r="IS15" s="4"/>
      <c r="IT15" s="4"/>
      <c r="IU15" s="4"/>
      <c r="IV15" s="4"/>
    </row>
    <row r="16" s="1" customFormat="1" ht="26" customHeight="1" spans="1:256">
      <c r="A16" s="22"/>
      <c r="B16" s="22"/>
      <c r="C16" s="22"/>
      <c r="D16" s="30" t="s">
        <v>27</v>
      </c>
      <c r="E16" s="28">
        <v>1</v>
      </c>
      <c r="ID16" s="4"/>
      <c r="IE16" s="4"/>
      <c r="IF16" s="4"/>
      <c r="IG16" s="4"/>
      <c r="IH16" s="4"/>
      <c r="II16" s="4"/>
      <c r="IJ16" s="4"/>
      <c r="IK16" s="4"/>
      <c r="IL16" s="4"/>
      <c r="IM16" s="4"/>
      <c r="IN16" s="4"/>
      <c r="IO16" s="4"/>
      <c r="IP16" s="4"/>
      <c r="IQ16" s="4"/>
      <c r="IR16" s="4"/>
      <c r="IS16" s="4"/>
      <c r="IT16" s="4"/>
      <c r="IU16" s="4"/>
      <c r="IV16" s="4"/>
    </row>
    <row r="17" s="1" customFormat="1" ht="21" customHeight="1" spans="1:256">
      <c r="A17" s="22"/>
      <c r="B17" s="22"/>
      <c r="C17" s="22"/>
      <c r="D17" s="30" t="s">
        <v>109</v>
      </c>
      <c r="E17" s="30">
        <v>159</v>
      </c>
      <c r="ID17" s="4"/>
      <c r="IE17" s="4"/>
      <c r="IF17" s="4"/>
      <c r="IG17" s="4"/>
      <c r="IH17" s="4"/>
      <c r="II17" s="4"/>
      <c r="IJ17" s="4"/>
      <c r="IK17" s="4"/>
      <c r="IL17" s="4"/>
      <c r="IM17" s="4"/>
      <c r="IN17" s="4"/>
      <c r="IO17" s="4"/>
      <c r="IP17" s="4"/>
      <c r="IQ17" s="4"/>
      <c r="IR17" s="4"/>
      <c r="IS17" s="4"/>
      <c r="IT17" s="4"/>
      <c r="IU17" s="4"/>
      <c r="IV17" s="4"/>
    </row>
    <row r="18" s="1" customFormat="1" ht="21" customHeight="1" spans="1:256">
      <c r="A18" s="22"/>
      <c r="B18" s="22"/>
      <c r="C18" s="22"/>
      <c r="D18" s="30" t="s">
        <v>33</v>
      </c>
      <c r="E18" s="30">
        <v>58</v>
      </c>
      <c r="ID18" s="4"/>
      <c r="IE18" s="4"/>
      <c r="IF18" s="4"/>
      <c r="IG18" s="4"/>
      <c r="IH18" s="4"/>
      <c r="II18" s="4"/>
      <c r="IJ18" s="4"/>
      <c r="IK18" s="4"/>
      <c r="IL18" s="4"/>
      <c r="IM18" s="4"/>
      <c r="IN18" s="4"/>
      <c r="IO18" s="4"/>
      <c r="IP18" s="4"/>
      <c r="IQ18" s="4"/>
      <c r="IR18" s="4"/>
      <c r="IS18" s="4"/>
      <c r="IT18" s="4"/>
      <c r="IU18" s="4"/>
      <c r="IV18" s="4"/>
    </row>
    <row r="19" s="1" customFormat="1" ht="24.75" customHeight="1" spans="1:256">
      <c r="A19" s="22"/>
      <c r="B19" s="22"/>
      <c r="C19" s="22"/>
      <c r="D19" s="30" t="s">
        <v>34</v>
      </c>
      <c r="E19" s="28">
        <v>1</v>
      </c>
      <c r="ID19" s="4"/>
      <c r="IE19" s="4"/>
      <c r="IF19" s="4"/>
      <c r="IG19" s="4"/>
      <c r="IH19" s="4"/>
      <c r="II19" s="4"/>
      <c r="IJ19" s="4"/>
      <c r="IK19" s="4"/>
      <c r="IL19" s="4"/>
      <c r="IM19" s="4"/>
      <c r="IN19" s="4"/>
      <c r="IO19" s="4"/>
      <c r="IP19" s="4"/>
      <c r="IQ19" s="4"/>
      <c r="IR19" s="4"/>
      <c r="IS19" s="4"/>
      <c r="IT19" s="4"/>
      <c r="IU19" s="4"/>
      <c r="IV19" s="4"/>
    </row>
    <row r="20" s="1" customFormat="1" ht="24.75" customHeight="1" spans="1:256">
      <c r="A20" s="22"/>
      <c r="B20" s="22"/>
      <c r="C20" s="22"/>
      <c r="D20" s="30" t="s">
        <v>35</v>
      </c>
      <c r="E20" s="16" t="s">
        <v>95</v>
      </c>
      <c r="ID20" s="4"/>
      <c r="IE20" s="4"/>
      <c r="IF20" s="4"/>
      <c r="IG20" s="4"/>
      <c r="IH20" s="4"/>
      <c r="II20" s="4"/>
      <c r="IJ20" s="4"/>
      <c r="IK20" s="4"/>
      <c r="IL20" s="4"/>
      <c r="IM20" s="4"/>
      <c r="IN20" s="4"/>
      <c r="IO20" s="4"/>
      <c r="IP20" s="4"/>
      <c r="IQ20" s="4"/>
      <c r="IR20" s="4"/>
      <c r="IS20" s="4"/>
      <c r="IT20" s="4"/>
      <c r="IU20" s="4"/>
      <c r="IV20" s="4"/>
    </row>
    <row r="21" s="1" customFormat="1" ht="24.75" customHeight="1" spans="1:256">
      <c r="A21" s="22"/>
      <c r="B21" s="22"/>
      <c r="C21" s="22"/>
      <c r="D21" s="30" t="s">
        <v>37</v>
      </c>
      <c r="E21" s="16" t="s">
        <v>38</v>
      </c>
      <c r="ID21" s="4"/>
      <c r="IE21" s="4"/>
      <c r="IF21" s="4"/>
      <c r="IG21" s="4"/>
      <c r="IH21" s="4"/>
      <c r="II21" s="4"/>
      <c r="IJ21" s="4"/>
      <c r="IK21" s="4"/>
      <c r="IL21" s="4"/>
      <c r="IM21" s="4"/>
      <c r="IN21" s="4"/>
      <c r="IO21" s="4"/>
      <c r="IP21" s="4"/>
      <c r="IQ21" s="4"/>
      <c r="IR21" s="4"/>
      <c r="IS21" s="4"/>
      <c r="IT21" s="4"/>
      <c r="IU21" s="4"/>
      <c r="IV21" s="4"/>
    </row>
    <row r="22" s="1" customFormat="1" ht="24.75" customHeight="1" spans="1:256">
      <c r="A22" s="22"/>
      <c r="B22" s="22"/>
      <c r="C22" s="22"/>
      <c r="D22" s="30" t="s">
        <v>48</v>
      </c>
      <c r="E22" s="16" t="s">
        <v>110</v>
      </c>
      <c r="ID22" s="4"/>
      <c r="IE22" s="4"/>
      <c r="IF22" s="4"/>
      <c r="IG22" s="4"/>
      <c r="IH22" s="4"/>
      <c r="II22" s="4"/>
      <c r="IJ22" s="4"/>
      <c r="IK22" s="4"/>
      <c r="IL22" s="4"/>
      <c r="IM22" s="4"/>
      <c r="IN22" s="4"/>
      <c r="IO22" s="4"/>
      <c r="IP22" s="4"/>
      <c r="IQ22" s="4"/>
      <c r="IR22" s="4"/>
      <c r="IS22" s="4"/>
      <c r="IT22" s="4"/>
      <c r="IU22" s="4"/>
      <c r="IV22" s="4"/>
    </row>
    <row r="23" s="1" customFormat="1" ht="24.75" customHeight="1" spans="1:256">
      <c r="A23" s="22"/>
      <c r="B23" s="22"/>
      <c r="C23" s="22"/>
      <c r="D23" s="30" t="s">
        <v>50</v>
      </c>
      <c r="E23" s="16" t="s">
        <v>110</v>
      </c>
      <c r="ID23" s="4"/>
      <c r="IE23" s="4"/>
      <c r="IF23" s="4"/>
      <c r="IG23" s="4"/>
      <c r="IH23" s="4"/>
      <c r="II23" s="4"/>
      <c r="IJ23" s="4"/>
      <c r="IK23" s="4"/>
      <c r="IL23" s="4"/>
      <c r="IM23" s="4"/>
      <c r="IN23" s="4"/>
      <c r="IO23" s="4"/>
      <c r="IP23" s="4"/>
      <c r="IQ23" s="4"/>
      <c r="IR23" s="4"/>
      <c r="IS23" s="4"/>
      <c r="IT23" s="4"/>
      <c r="IU23" s="4"/>
      <c r="IV23" s="4"/>
    </row>
    <row r="24" s="1" customFormat="1" ht="24.75" customHeight="1" spans="1:256">
      <c r="A24" s="22"/>
      <c r="B24" s="22"/>
      <c r="C24" s="23"/>
      <c r="D24" s="30" t="s">
        <v>53</v>
      </c>
      <c r="E24" s="16" t="s">
        <v>111</v>
      </c>
      <c r="ID24" s="4"/>
      <c r="IE24" s="4"/>
      <c r="IF24" s="4"/>
      <c r="IG24" s="4"/>
      <c r="IH24" s="4"/>
      <c r="II24" s="4"/>
      <c r="IJ24" s="4"/>
      <c r="IK24" s="4"/>
      <c r="IL24" s="4"/>
      <c r="IM24" s="4"/>
      <c r="IN24" s="4"/>
      <c r="IO24" s="4"/>
      <c r="IP24" s="4"/>
      <c r="IQ24" s="4"/>
      <c r="IR24" s="4"/>
      <c r="IS24" s="4"/>
      <c r="IT24" s="4"/>
      <c r="IU24" s="4"/>
      <c r="IV24" s="4"/>
    </row>
    <row r="25" s="1" customFormat="1" ht="24.75" customHeight="1" spans="1:256">
      <c r="A25" s="22"/>
      <c r="B25" s="22"/>
      <c r="C25" s="20" t="s">
        <v>55</v>
      </c>
      <c r="D25" s="41" t="s">
        <v>56</v>
      </c>
      <c r="E25" s="16" t="s">
        <v>57</v>
      </c>
      <c r="ID25" s="4"/>
      <c r="IE25" s="4"/>
      <c r="IF25" s="4"/>
      <c r="IG25" s="4"/>
      <c r="IH25" s="4"/>
      <c r="II25" s="4"/>
      <c r="IJ25" s="4"/>
      <c r="IK25" s="4"/>
      <c r="IL25" s="4"/>
      <c r="IM25" s="4"/>
      <c r="IN25" s="4"/>
      <c r="IO25" s="4"/>
      <c r="IP25" s="4"/>
      <c r="IQ25" s="4"/>
      <c r="IR25" s="4"/>
      <c r="IS25" s="4"/>
      <c r="IT25" s="4"/>
      <c r="IU25" s="4"/>
      <c r="IV25" s="4"/>
    </row>
    <row r="26" s="1" customFormat="1" ht="24.75" customHeight="1" spans="1:256">
      <c r="A26" s="22"/>
      <c r="B26" s="22"/>
      <c r="C26" s="22"/>
      <c r="D26" s="41" t="s">
        <v>58</v>
      </c>
      <c r="E26" s="16" t="s">
        <v>23</v>
      </c>
      <c r="ID26" s="4"/>
      <c r="IE26" s="4"/>
      <c r="IF26" s="4"/>
      <c r="IG26" s="4"/>
      <c r="IH26" s="4"/>
      <c r="II26" s="4"/>
      <c r="IJ26" s="4"/>
      <c r="IK26" s="4"/>
      <c r="IL26" s="4"/>
      <c r="IM26" s="4"/>
      <c r="IN26" s="4"/>
      <c r="IO26" s="4"/>
      <c r="IP26" s="4"/>
      <c r="IQ26" s="4"/>
      <c r="IR26" s="4"/>
      <c r="IS26" s="4"/>
      <c r="IT26" s="4"/>
      <c r="IU26" s="4"/>
      <c r="IV26" s="4"/>
    </row>
    <row r="27" s="1" customFormat="1" ht="21" customHeight="1" spans="1:256">
      <c r="A27" s="22"/>
      <c r="B27" s="22"/>
      <c r="C27" s="22"/>
      <c r="D27" s="16" t="s">
        <v>62</v>
      </c>
      <c r="E27" s="30" t="s">
        <v>63</v>
      </c>
      <c r="IM27" s="4"/>
      <c r="IN27" s="4"/>
      <c r="IO27" s="4"/>
      <c r="IP27" s="4"/>
      <c r="IQ27" s="4"/>
      <c r="IR27" s="4"/>
      <c r="IS27" s="4"/>
      <c r="IT27" s="4"/>
      <c r="IU27" s="4"/>
      <c r="IV27" s="4"/>
    </row>
    <row r="28" s="1" customFormat="1" ht="18.95" customHeight="1" spans="1:256">
      <c r="A28" s="22"/>
      <c r="B28" s="22"/>
      <c r="C28" s="23"/>
      <c r="D28" s="30" t="s">
        <v>65</v>
      </c>
      <c r="E28" s="30" t="s">
        <v>23</v>
      </c>
      <c r="IM28" s="4"/>
      <c r="IN28" s="4"/>
      <c r="IO28" s="4"/>
      <c r="IP28" s="4"/>
      <c r="IQ28" s="4"/>
      <c r="IR28" s="4"/>
      <c r="IS28" s="4"/>
      <c r="IT28" s="4"/>
      <c r="IU28" s="4"/>
      <c r="IV28" s="4"/>
    </row>
    <row r="29" s="1" customFormat="1" ht="36.95" customHeight="1" spans="1:256">
      <c r="A29" s="22"/>
      <c r="B29" s="22"/>
      <c r="C29" s="15" t="s">
        <v>66</v>
      </c>
      <c r="D29" s="30" t="s">
        <v>67</v>
      </c>
      <c r="E29" s="16" t="s">
        <v>68</v>
      </c>
      <c r="IM29" s="4"/>
      <c r="IN29" s="4"/>
      <c r="IO29" s="4"/>
      <c r="IP29" s="4"/>
      <c r="IQ29" s="4"/>
      <c r="IR29" s="4"/>
      <c r="IS29" s="4"/>
      <c r="IT29" s="4"/>
      <c r="IU29" s="4"/>
      <c r="IV29" s="4"/>
    </row>
    <row r="30" s="1" customFormat="1" ht="24.75" customHeight="1" spans="1:256">
      <c r="A30" s="22"/>
      <c r="B30" s="22"/>
      <c r="C30" s="20" t="s">
        <v>71</v>
      </c>
      <c r="D30" s="21" t="s">
        <v>78</v>
      </c>
      <c r="E30" s="31" t="s">
        <v>79</v>
      </c>
      <c r="ID30" s="4"/>
      <c r="IE30" s="4"/>
      <c r="IF30" s="4"/>
      <c r="IG30" s="4"/>
      <c r="IH30" s="4"/>
      <c r="II30" s="4"/>
      <c r="IJ30" s="4"/>
      <c r="IK30" s="4"/>
      <c r="IL30" s="4"/>
      <c r="IM30" s="4"/>
      <c r="IN30" s="4"/>
      <c r="IO30" s="4"/>
      <c r="IP30" s="4"/>
      <c r="IQ30" s="4"/>
      <c r="IR30" s="4"/>
      <c r="IS30" s="4"/>
      <c r="IT30" s="4"/>
      <c r="IU30" s="4"/>
      <c r="IV30" s="4"/>
    </row>
    <row r="31" s="1" customFormat="1" ht="24.75" customHeight="1" spans="1:256">
      <c r="A31" s="22"/>
      <c r="B31" s="22"/>
      <c r="C31" s="22"/>
      <c r="D31" s="21" t="s">
        <v>80</v>
      </c>
      <c r="E31" s="31" t="s">
        <v>81</v>
      </c>
      <c r="ID31" s="4"/>
      <c r="IE31" s="4"/>
      <c r="IF31" s="4"/>
      <c r="IG31" s="4"/>
      <c r="IH31" s="4"/>
      <c r="II31" s="4"/>
      <c r="IJ31" s="4"/>
      <c r="IK31" s="4"/>
      <c r="IL31" s="4"/>
      <c r="IM31" s="4"/>
      <c r="IN31" s="4"/>
      <c r="IO31" s="4"/>
      <c r="IP31" s="4"/>
      <c r="IQ31" s="4"/>
      <c r="IR31" s="4"/>
      <c r="IS31" s="4"/>
      <c r="IT31" s="4"/>
      <c r="IU31" s="4"/>
      <c r="IV31" s="4"/>
    </row>
    <row r="32" s="1" customFormat="1" ht="24.75" customHeight="1" spans="1:256">
      <c r="A32" s="22"/>
      <c r="B32" s="22"/>
      <c r="C32" s="22"/>
      <c r="D32" s="21" t="s">
        <v>82</v>
      </c>
      <c r="E32" s="31" t="s">
        <v>83</v>
      </c>
      <c r="ID32" s="4"/>
      <c r="IE32" s="4"/>
      <c r="IF32" s="4"/>
      <c r="IG32" s="4"/>
      <c r="IH32" s="4"/>
      <c r="II32" s="4"/>
      <c r="IJ32" s="4"/>
      <c r="IK32" s="4"/>
      <c r="IL32" s="4"/>
      <c r="IM32" s="4"/>
      <c r="IN32" s="4"/>
      <c r="IO32" s="4"/>
      <c r="IP32" s="4"/>
      <c r="IQ32" s="4"/>
      <c r="IR32" s="4"/>
      <c r="IS32" s="4"/>
      <c r="IT32" s="4"/>
      <c r="IU32" s="4"/>
      <c r="IV32" s="4"/>
    </row>
    <row r="33" s="1" customFormat="1" ht="24.75" customHeight="1" spans="1:256">
      <c r="A33" s="22"/>
      <c r="B33" s="22"/>
      <c r="C33" s="22"/>
      <c r="D33" s="21" t="s">
        <v>84</v>
      </c>
      <c r="E33" s="31" t="s">
        <v>85</v>
      </c>
      <c r="ID33" s="4"/>
      <c r="IE33" s="4"/>
      <c r="IF33" s="4"/>
      <c r="IG33" s="4"/>
      <c r="IH33" s="4"/>
      <c r="II33" s="4"/>
      <c r="IJ33" s="4"/>
      <c r="IK33" s="4"/>
      <c r="IL33" s="4"/>
      <c r="IM33" s="4"/>
      <c r="IN33" s="4"/>
      <c r="IO33" s="4"/>
      <c r="IP33" s="4"/>
      <c r="IQ33" s="4"/>
      <c r="IR33" s="4"/>
      <c r="IS33" s="4"/>
      <c r="IT33" s="4"/>
      <c r="IU33" s="4"/>
      <c r="IV33" s="4"/>
    </row>
    <row r="34" s="1" customFormat="1" ht="24.75" customHeight="1" spans="1:256">
      <c r="A34" s="22"/>
      <c r="B34" s="22"/>
      <c r="C34" s="22"/>
      <c r="D34" s="21" t="s">
        <v>86</v>
      </c>
      <c r="E34" s="31" t="s">
        <v>87</v>
      </c>
      <c r="ID34" s="4"/>
      <c r="IE34" s="4"/>
      <c r="IF34" s="4"/>
      <c r="IG34" s="4"/>
      <c r="IH34" s="4"/>
      <c r="II34" s="4"/>
      <c r="IJ34" s="4"/>
      <c r="IK34" s="4"/>
      <c r="IL34" s="4"/>
      <c r="IM34" s="4"/>
      <c r="IN34" s="4"/>
      <c r="IO34" s="4"/>
      <c r="IP34" s="4"/>
      <c r="IQ34" s="4"/>
      <c r="IR34" s="4"/>
      <c r="IS34" s="4"/>
      <c r="IT34" s="4"/>
      <c r="IU34" s="4"/>
      <c r="IV34" s="4"/>
    </row>
    <row r="35" s="1" customFormat="1" ht="36.95" customHeight="1" spans="1:256">
      <c r="A35" s="22"/>
      <c r="B35" s="22"/>
      <c r="C35" s="22"/>
      <c r="D35" s="30" t="s">
        <v>72</v>
      </c>
      <c r="E35" s="16" t="s">
        <v>73</v>
      </c>
      <c r="IM35" s="4"/>
      <c r="IN35" s="4"/>
      <c r="IO35" s="4"/>
      <c r="IP35" s="4"/>
      <c r="IQ35" s="4"/>
      <c r="IR35" s="4"/>
      <c r="IS35" s="4"/>
      <c r="IT35" s="4"/>
      <c r="IU35" s="4"/>
      <c r="IV35" s="4"/>
    </row>
    <row r="36" s="1" customFormat="1" ht="26.1" customHeight="1" spans="1:5">
      <c r="A36" s="22"/>
      <c r="B36" s="23"/>
      <c r="C36" s="23"/>
      <c r="D36" s="30" t="s">
        <v>76</v>
      </c>
      <c r="E36" s="30" t="s">
        <v>77</v>
      </c>
    </row>
    <row r="37" s="1" customFormat="1" ht="27" customHeight="1" spans="1:5">
      <c r="A37" s="22"/>
      <c r="B37" s="20" t="s">
        <v>88</v>
      </c>
      <c r="C37" s="20" t="s">
        <v>112</v>
      </c>
      <c r="D37" s="16" t="s">
        <v>90</v>
      </c>
      <c r="E37" s="30" t="s">
        <v>91</v>
      </c>
    </row>
    <row r="38" s="1" customFormat="1" ht="27" customHeight="1" spans="1:5">
      <c r="A38" s="22"/>
      <c r="B38" s="22"/>
      <c r="C38" s="22"/>
      <c r="D38" s="30" t="s">
        <v>92</v>
      </c>
      <c r="E38" s="30" t="s">
        <v>91</v>
      </c>
    </row>
    <row r="39" s="1" customFormat="1" ht="27" customHeight="1" spans="1:5">
      <c r="A39" s="22"/>
      <c r="B39" s="22"/>
      <c r="C39" s="22"/>
      <c r="D39" s="16" t="s">
        <v>93</v>
      </c>
      <c r="E39" s="30" t="s">
        <v>23</v>
      </c>
    </row>
    <row r="40" s="1" customFormat="1" ht="27" customHeight="1" spans="1:5">
      <c r="A40" s="23"/>
      <c r="B40" s="23"/>
      <c r="C40" s="23"/>
      <c r="D40" s="30" t="s">
        <v>94</v>
      </c>
      <c r="E40" s="16" t="s">
        <v>95</v>
      </c>
    </row>
  </sheetData>
  <mergeCells count="21">
    <mergeCell ref="A2:E2"/>
    <mergeCell ref="A3:E3"/>
    <mergeCell ref="A5:B5"/>
    <mergeCell ref="C5:E5"/>
    <mergeCell ref="A6:B6"/>
    <mergeCell ref="A7:B7"/>
    <mergeCell ref="D8:E8"/>
    <mergeCell ref="F8:G8"/>
    <mergeCell ref="D9:E9"/>
    <mergeCell ref="F9:G9"/>
    <mergeCell ref="D10:E10"/>
    <mergeCell ref="F10:G10"/>
    <mergeCell ref="B11:E11"/>
    <mergeCell ref="A13:A40"/>
    <mergeCell ref="B13:B36"/>
    <mergeCell ref="B37:B40"/>
    <mergeCell ref="C13:C24"/>
    <mergeCell ref="C25:C28"/>
    <mergeCell ref="C30:C36"/>
    <mergeCell ref="C37:C40"/>
    <mergeCell ref="A8:B10"/>
  </mergeCells>
  <printOptions horizontalCentered="1"/>
  <pageMargins left="0.590277777777778" right="0.590277777777778" top="0.590277777777778" bottom="0.590277777777778" header="0.310416666666667" footer="0.310416666666667"/>
  <pageSetup paperSize="9" scale="71" orientation="portrait"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40"/>
  <sheetViews>
    <sheetView zoomScale="115" zoomScaleNormal="115" workbookViewId="0">
      <selection activeCell="D21" sqref="D21"/>
    </sheetView>
  </sheetViews>
  <sheetFormatPr defaultColWidth="9" defaultRowHeight="14.25"/>
  <cols>
    <col min="1" max="1" width="7.625" style="1" customWidth="1"/>
    <col min="2" max="2" width="8.625" style="1" customWidth="1"/>
    <col min="3" max="3" width="18.625" style="1" customWidth="1"/>
    <col min="4" max="4" width="43.625" style="1" customWidth="1"/>
    <col min="5" max="5" width="30.625" style="3" customWidth="1"/>
    <col min="6" max="246" width="9" style="1"/>
    <col min="247" max="256" width="9" style="4"/>
    <col min="257" max="16384" width="9" style="5"/>
  </cols>
  <sheetData>
    <row r="1" s="1" customFormat="1" ht="16.5" customHeight="1" spans="1:256">
      <c r="A1" s="6" t="s">
        <v>113</v>
      </c>
      <c r="B1" s="7"/>
      <c r="E1" s="3"/>
      <c r="IM1" s="4"/>
      <c r="IN1" s="4"/>
      <c r="IO1" s="4"/>
      <c r="IP1" s="4"/>
      <c r="IQ1" s="4"/>
      <c r="IR1" s="4"/>
      <c r="IS1" s="4"/>
      <c r="IT1" s="4"/>
      <c r="IU1" s="4"/>
      <c r="IV1" s="4"/>
    </row>
    <row r="2" s="1" customFormat="1" ht="24.75" customHeight="1" spans="1:256">
      <c r="A2" s="8" t="s">
        <v>1</v>
      </c>
      <c r="B2" s="8"/>
      <c r="C2" s="8"/>
      <c r="D2" s="8"/>
      <c r="E2" s="25"/>
      <c r="IM2" s="4"/>
      <c r="IN2" s="4"/>
      <c r="IO2" s="4"/>
      <c r="IP2" s="4"/>
      <c r="IQ2" s="4"/>
      <c r="IR2" s="4"/>
      <c r="IS2" s="4"/>
      <c r="IT2" s="4"/>
      <c r="IU2" s="4"/>
      <c r="IV2" s="4"/>
    </row>
    <row r="3" s="1" customFormat="1" ht="15" customHeight="1" spans="1:256">
      <c r="A3" s="9" t="s">
        <v>2</v>
      </c>
      <c r="B3" s="9"/>
      <c r="C3" s="9"/>
      <c r="D3" s="9"/>
      <c r="E3" s="3"/>
      <c r="IM3" s="4"/>
      <c r="IN3" s="4"/>
      <c r="IO3" s="4"/>
      <c r="IP3" s="4"/>
      <c r="IQ3" s="4"/>
      <c r="IR3" s="4"/>
      <c r="IS3" s="4"/>
      <c r="IT3" s="4"/>
      <c r="IU3" s="4"/>
      <c r="IV3" s="4"/>
    </row>
    <row r="4" s="2" customFormat="1" ht="11.25" customHeight="1" spans="1:5">
      <c r="A4" s="10"/>
      <c r="B4" s="11"/>
      <c r="D4" s="11"/>
      <c r="E4" s="26"/>
    </row>
    <row r="5" s="1" customFormat="1" ht="18.95" customHeight="1" spans="1:256">
      <c r="A5" s="12" t="s">
        <v>3</v>
      </c>
      <c r="B5" s="13"/>
      <c r="C5" s="14" t="s">
        <v>4</v>
      </c>
      <c r="D5" s="15"/>
      <c r="E5" s="15"/>
      <c r="IM5" s="4"/>
      <c r="IN5" s="4"/>
      <c r="IO5" s="4"/>
      <c r="IP5" s="4"/>
      <c r="IQ5" s="4"/>
      <c r="IR5" s="4"/>
      <c r="IS5" s="4"/>
      <c r="IT5" s="4"/>
      <c r="IU5" s="4"/>
      <c r="IV5" s="4"/>
    </row>
    <row r="6" s="1" customFormat="1" ht="18" customHeight="1" spans="1:256">
      <c r="A6" s="12" t="s">
        <v>5</v>
      </c>
      <c r="B6" s="12"/>
      <c r="C6" s="12" t="s">
        <v>6</v>
      </c>
      <c r="D6" s="12" t="s">
        <v>7</v>
      </c>
      <c r="E6" s="12" t="s">
        <v>8</v>
      </c>
      <c r="IM6" s="4"/>
      <c r="IN6" s="4"/>
      <c r="IO6" s="4"/>
      <c r="IP6" s="4"/>
      <c r="IQ6" s="4"/>
      <c r="IR6" s="4"/>
      <c r="IS6" s="4"/>
      <c r="IT6" s="4"/>
      <c r="IU6" s="4"/>
      <c r="IV6" s="4"/>
    </row>
    <row r="7" s="1" customFormat="1" ht="18" customHeight="1" spans="1:256">
      <c r="A7" s="12" t="s">
        <v>103</v>
      </c>
      <c r="B7" s="12"/>
      <c r="C7" s="12" t="s">
        <v>114</v>
      </c>
      <c r="D7" s="12" t="s">
        <v>105</v>
      </c>
      <c r="E7" s="12" t="s">
        <v>115</v>
      </c>
      <c r="IM7" s="4"/>
      <c r="IN7" s="4"/>
      <c r="IO7" s="4"/>
      <c r="IP7" s="4"/>
      <c r="IQ7" s="4"/>
      <c r="IR7" s="4"/>
      <c r="IS7" s="4"/>
      <c r="IT7" s="4"/>
      <c r="IU7" s="4"/>
      <c r="IV7" s="4"/>
    </row>
    <row r="8" s="1" customFormat="1" ht="16.5" customHeight="1" spans="1:256">
      <c r="A8" s="12" t="s">
        <v>9</v>
      </c>
      <c r="B8" s="12"/>
      <c r="C8" s="16" t="s">
        <v>10</v>
      </c>
      <c r="D8" s="12">
        <f>D10+D9</f>
        <v>1403.03</v>
      </c>
      <c r="E8" s="16"/>
      <c r="IM8" s="4"/>
      <c r="IN8" s="4"/>
      <c r="IO8" s="4"/>
      <c r="IP8" s="4"/>
      <c r="IQ8" s="4"/>
      <c r="IR8" s="4"/>
      <c r="IS8" s="4"/>
      <c r="IT8" s="4"/>
      <c r="IU8" s="4"/>
      <c r="IV8" s="4"/>
    </row>
    <row r="9" s="1" customFormat="1" ht="16.5" customHeight="1" spans="1:256">
      <c r="A9" s="12"/>
      <c r="B9" s="12"/>
      <c r="C9" s="12" t="s">
        <v>11</v>
      </c>
      <c r="D9" s="12">
        <v>1403.03</v>
      </c>
      <c r="E9" s="16"/>
      <c r="IM9" s="4"/>
      <c r="IN9" s="4"/>
      <c r="IO9" s="4"/>
      <c r="IP9" s="4"/>
      <c r="IQ9" s="4"/>
      <c r="IR9" s="4"/>
      <c r="IS9" s="4"/>
      <c r="IT9" s="4"/>
      <c r="IU9" s="4"/>
      <c r="IV9" s="4"/>
    </row>
    <row r="10" s="1" customFormat="1" ht="15.75" customHeight="1" spans="1:256">
      <c r="A10" s="12"/>
      <c r="B10" s="12"/>
      <c r="C10" s="12" t="s">
        <v>107</v>
      </c>
      <c r="D10" s="12"/>
      <c r="E10" s="16"/>
      <c r="IM10" s="4"/>
      <c r="IN10" s="4"/>
      <c r="IO10" s="4"/>
      <c r="IP10" s="4"/>
      <c r="IQ10" s="4"/>
      <c r="IR10" s="4"/>
      <c r="IS10" s="4"/>
      <c r="IT10" s="4"/>
      <c r="IU10" s="4"/>
      <c r="IV10" s="4"/>
    </row>
    <row r="11" s="1" customFormat="1" ht="145" customHeight="1" spans="1:256">
      <c r="A11" s="12" t="s">
        <v>13</v>
      </c>
      <c r="B11" s="17" t="s">
        <v>116</v>
      </c>
      <c r="C11" s="18"/>
      <c r="D11" s="18"/>
      <c r="E11" s="27"/>
      <c r="IM11" s="4"/>
      <c r="IN11" s="4"/>
      <c r="IO11" s="4"/>
      <c r="IP11" s="4"/>
      <c r="IQ11" s="4"/>
      <c r="IR11" s="4"/>
      <c r="IS11" s="4"/>
      <c r="IT11" s="4"/>
      <c r="IU11" s="4"/>
      <c r="IV11" s="4"/>
    </row>
    <row r="12" s="1" customFormat="1" ht="24.95" customHeight="1" spans="1:256">
      <c r="A12" s="19"/>
      <c r="B12" s="12" t="s">
        <v>15</v>
      </c>
      <c r="C12" s="12" t="s">
        <v>16</v>
      </c>
      <c r="D12" s="12" t="s">
        <v>17</v>
      </c>
      <c r="E12" s="12" t="s">
        <v>18</v>
      </c>
      <c r="IM12" s="4"/>
      <c r="IN12" s="4"/>
      <c r="IO12" s="4"/>
      <c r="IP12" s="4"/>
      <c r="IQ12" s="4"/>
      <c r="IR12" s="4"/>
      <c r="IS12" s="4"/>
      <c r="IT12" s="4"/>
      <c r="IU12" s="4"/>
      <c r="IV12" s="4"/>
    </row>
    <row r="13" s="1" customFormat="1" ht="24.75" customHeight="1" spans="1:256">
      <c r="A13" s="20" t="s">
        <v>19</v>
      </c>
      <c r="B13" s="20" t="s">
        <v>20</v>
      </c>
      <c r="C13" s="20" t="s">
        <v>21</v>
      </c>
      <c r="D13" s="30" t="s">
        <v>22</v>
      </c>
      <c r="E13" s="30" t="s">
        <v>23</v>
      </c>
      <c r="ID13" s="4"/>
      <c r="IE13" s="4"/>
      <c r="IF13" s="4"/>
      <c r="IG13" s="4"/>
      <c r="IH13" s="4"/>
      <c r="II13" s="4"/>
      <c r="IJ13" s="4"/>
      <c r="IK13" s="4"/>
      <c r="IL13" s="4"/>
      <c r="IM13" s="4"/>
      <c r="IN13" s="4"/>
      <c r="IO13" s="4"/>
      <c r="IP13" s="4"/>
      <c r="IQ13" s="4"/>
      <c r="IR13" s="4"/>
      <c r="IS13" s="4"/>
      <c r="IT13" s="4"/>
      <c r="IU13" s="4"/>
      <c r="IV13" s="4"/>
    </row>
    <row r="14" s="1" customFormat="1" ht="24.75" customHeight="1" spans="1:256">
      <c r="A14" s="22"/>
      <c r="B14" s="22"/>
      <c r="C14" s="22"/>
      <c r="D14" s="30" t="s">
        <v>24</v>
      </c>
      <c r="E14" s="30" t="s">
        <v>23</v>
      </c>
      <c r="ID14" s="4"/>
      <c r="IE14" s="4"/>
      <c r="IF14" s="4"/>
      <c r="IG14" s="4"/>
      <c r="IH14" s="4"/>
      <c r="II14" s="4"/>
      <c r="IJ14" s="4"/>
      <c r="IK14" s="4"/>
      <c r="IL14" s="4"/>
      <c r="IM14" s="4"/>
      <c r="IN14" s="4"/>
      <c r="IO14" s="4"/>
      <c r="IP14" s="4"/>
      <c r="IQ14" s="4"/>
      <c r="IR14" s="4"/>
      <c r="IS14" s="4"/>
      <c r="IT14" s="4"/>
      <c r="IU14" s="4"/>
      <c r="IV14" s="4"/>
    </row>
    <row r="15" s="1" customFormat="1" ht="24.75" customHeight="1" spans="1:256">
      <c r="A15" s="22"/>
      <c r="B15" s="22"/>
      <c r="C15" s="22"/>
      <c r="D15" s="30" t="s">
        <v>25</v>
      </c>
      <c r="E15" s="28">
        <v>1</v>
      </c>
      <c r="ID15" s="4"/>
      <c r="IE15" s="4"/>
      <c r="IF15" s="4"/>
      <c r="IG15" s="4"/>
      <c r="IH15" s="4"/>
      <c r="II15" s="4"/>
      <c r="IJ15" s="4"/>
      <c r="IK15" s="4"/>
      <c r="IL15" s="4"/>
      <c r="IM15" s="4"/>
      <c r="IN15" s="4"/>
      <c r="IO15" s="4"/>
      <c r="IP15" s="4"/>
      <c r="IQ15" s="4"/>
      <c r="IR15" s="4"/>
      <c r="IS15" s="4"/>
      <c r="IT15" s="4"/>
      <c r="IU15" s="4"/>
      <c r="IV15" s="4"/>
    </row>
    <row r="16" s="1" customFormat="1" ht="24.75" customHeight="1" spans="1:256">
      <c r="A16" s="22"/>
      <c r="B16" s="22"/>
      <c r="C16" s="22"/>
      <c r="D16" s="30" t="s">
        <v>27</v>
      </c>
      <c r="E16" s="28">
        <v>1</v>
      </c>
      <c r="ID16" s="4"/>
      <c r="IE16" s="4"/>
      <c r="IF16" s="4"/>
      <c r="IG16" s="4"/>
      <c r="IH16" s="4"/>
      <c r="II16" s="4"/>
      <c r="IJ16" s="4"/>
      <c r="IK16" s="4"/>
      <c r="IL16" s="4"/>
      <c r="IM16" s="4"/>
      <c r="IN16" s="4"/>
      <c r="IO16" s="4"/>
      <c r="IP16" s="4"/>
      <c r="IQ16" s="4"/>
      <c r="IR16" s="4"/>
      <c r="IS16" s="4"/>
      <c r="IT16" s="4"/>
      <c r="IU16" s="4"/>
      <c r="IV16" s="4"/>
    </row>
    <row r="17" s="1" customFormat="1" ht="24.75" customHeight="1" spans="1:256">
      <c r="A17" s="22"/>
      <c r="B17" s="22"/>
      <c r="C17" s="22"/>
      <c r="D17" s="30" t="s">
        <v>109</v>
      </c>
      <c r="E17" s="30">
        <v>40</v>
      </c>
      <c r="ID17" s="4"/>
      <c r="IE17" s="4"/>
      <c r="IF17" s="4"/>
      <c r="IG17" s="4"/>
      <c r="IH17" s="4"/>
      <c r="II17" s="4"/>
      <c r="IJ17" s="4"/>
      <c r="IK17" s="4"/>
      <c r="IL17" s="4"/>
      <c r="IM17" s="4"/>
      <c r="IN17" s="4"/>
      <c r="IO17" s="4"/>
      <c r="IP17" s="4"/>
      <c r="IQ17" s="4"/>
      <c r="IR17" s="4"/>
      <c r="IS17" s="4"/>
      <c r="IT17" s="4"/>
      <c r="IU17" s="4"/>
      <c r="IV17" s="4"/>
    </row>
    <row r="18" s="1" customFormat="1" ht="24.75" customHeight="1" spans="1:256">
      <c r="A18" s="22"/>
      <c r="B18" s="22"/>
      <c r="C18" s="22"/>
      <c r="D18" s="30" t="s">
        <v>33</v>
      </c>
      <c r="E18" s="16">
        <v>2</v>
      </c>
      <c r="ID18" s="4"/>
      <c r="IE18" s="4"/>
      <c r="IF18" s="4"/>
      <c r="IG18" s="4"/>
      <c r="IH18" s="4"/>
      <c r="II18" s="4"/>
      <c r="IJ18" s="4"/>
      <c r="IK18" s="4"/>
      <c r="IL18" s="4"/>
      <c r="IM18" s="4"/>
      <c r="IN18" s="4"/>
      <c r="IO18" s="4"/>
      <c r="IP18" s="4"/>
      <c r="IQ18" s="4"/>
      <c r="IR18" s="4"/>
      <c r="IS18" s="4"/>
      <c r="IT18" s="4"/>
      <c r="IU18" s="4"/>
      <c r="IV18" s="4"/>
    </row>
    <row r="19" s="1" customFormat="1" ht="24.75" customHeight="1" spans="1:256">
      <c r="A19" s="22"/>
      <c r="B19" s="22"/>
      <c r="C19" s="22"/>
      <c r="D19" s="30" t="s">
        <v>34</v>
      </c>
      <c r="E19" s="28">
        <v>1</v>
      </c>
      <c r="ID19" s="4"/>
      <c r="IE19" s="4"/>
      <c r="IF19" s="4"/>
      <c r="IG19" s="4"/>
      <c r="IH19" s="4"/>
      <c r="II19" s="4"/>
      <c r="IJ19" s="4"/>
      <c r="IK19" s="4"/>
      <c r="IL19" s="4"/>
      <c r="IM19" s="4"/>
      <c r="IN19" s="4"/>
      <c r="IO19" s="4"/>
      <c r="IP19" s="4"/>
      <c r="IQ19" s="4"/>
      <c r="IR19" s="4"/>
      <c r="IS19" s="4"/>
      <c r="IT19" s="4"/>
      <c r="IU19" s="4"/>
      <c r="IV19" s="4"/>
    </row>
    <row r="20" s="1" customFormat="1" ht="24.75" customHeight="1" spans="1:256">
      <c r="A20" s="22"/>
      <c r="B20" s="22"/>
      <c r="C20" s="22"/>
      <c r="D20" s="30" t="s">
        <v>35</v>
      </c>
      <c r="E20" s="16" t="s">
        <v>95</v>
      </c>
      <c r="ID20" s="4"/>
      <c r="IE20" s="4"/>
      <c r="IF20" s="4"/>
      <c r="IG20" s="4"/>
      <c r="IH20" s="4"/>
      <c r="II20" s="4"/>
      <c r="IJ20" s="4"/>
      <c r="IK20" s="4"/>
      <c r="IL20" s="4"/>
      <c r="IM20" s="4"/>
      <c r="IN20" s="4"/>
      <c r="IO20" s="4"/>
      <c r="IP20" s="4"/>
      <c r="IQ20" s="4"/>
      <c r="IR20" s="4"/>
      <c r="IS20" s="4"/>
      <c r="IT20" s="4"/>
      <c r="IU20" s="4"/>
      <c r="IV20" s="4"/>
    </row>
    <row r="21" s="1" customFormat="1" ht="24.75" customHeight="1" spans="1:256">
      <c r="A21" s="22"/>
      <c r="B21" s="22"/>
      <c r="C21" s="22"/>
      <c r="D21" s="30" t="s">
        <v>37</v>
      </c>
      <c r="E21" s="16" t="s">
        <v>38</v>
      </c>
      <c r="ID21" s="4"/>
      <c r="IE21" s="4"/>
      <c r="IF21" s="4"/>
      <c r="IG21" s="4"/>
      <c r="IH21" s="4"/>
      <c r="II21" s="4"/>
      <c r="IJ21" s="4"/>
      <c r="IK21" s="4"/>
      <c r="IL21" s="4"/>
      <c r="IM21" s="4"/>
      <c r="IN21" s="4"/>
      <c r="IO21" s="4"/>
      <c r="IP21" s="4"/>
      <c r="IQ21" s="4"/>
      <c r="IR21" s="4"/>
      <c r="IS21" s="4"/>
      <c r="IT21" s="4"/>
      <c r="IU21" s="4"/>
      <c r="IV21" s="4"/>
    </row>
    <row r="22" s="1" customFormat="1" ht="24.75" customHeight="1" spans="1:256">
      <c r="A22" s="22"/>
      <c r="B22" s="22"/>
      <c r="C22" s="22"/>
      <c r="D22" s="30" t="s">
        <v>48</v>
      </c>
      <c r="E22" s="16" t="s">
        <v>117</v>
      </c>
      <c r="ID22" s="4"/>
      <c r="IE22" s="4"/>
      <c r="IF22" s="4"/>
      <c r="IG22" s="4"/>
      <c r="IH22" s="4"/>
      <c r="II22" s="4"/>
      <c r="IJ22" s="4"/>
      <c r="IK22" s="4"/>
      <c r="IL22" s="4"/>
      <c r="IM22" s="4"/>
      <c r="IN22" s="4"/>
      <c r="IO22" s="4"/>
      <c r="IP22" s="4"/>
      <c r="IQ22" s="4"/>
      <c r="IR22" s="4"/>
      <c r="IS22" s="4"/>
      <c r="IT22" s="4"/>
      <c r="IU22" s="4"/>
      <c r="IV22" s="4"/>
    </row>
    <row r="23" s="1" customFormat="1" ht="24.75" customHeight="1" spans="1:256">
      <c r="A23" s="22"/>
      <c r="B23" s="22"/>
      <c r="C23" s="22"/>
      <c r="D23" s="30" t="s">
        <v>50</v>
      </c>
      <c r="E23" s="16" t="s">
        <v>117</v>
      </c>
      <c r="ID23" s="4"/>
      <c r="IE23" s="4"/>
      <c r="IF23" s="4"/>
      <c r="IG23" s="4"/>
      <c r="IH23" s="4"/>
      <c r="II23" s="4"/>
      <c r="IJ23" s="4"/>
      <c r="IK23" s="4"/>
      <c r="IL23" s="4"/>
      <c r="IM23" s="4"/>
      <c r="IN23" s="4"/>
      <c r="IO23" s="4"/>
      <c r="IP23" s="4"/>
      <c r="IQ23" s="4"/>
      <c r="IR23" s="4"/>
      <c r="IS23" s="4"/>
      <c r="IT23" s="4"/>
      <c r="IU23" s="4"/>
      <c r="IV23" s="4"/>
    </row>
    <row r="24" s="1" customFormat="1" ht="24.75" customHeight="1" spans="1:256">
      <c r="A24" s="22"/>
      <c r="B24" s="22"/>
      <c r="C24" s="23"/>
      <c r="D24" s="30" t="s">
        <v>53</v>
      </c>
      <c r="E24" s="29" t="s">
        <v>118</v>
      </c>
      <c r="ID24" s="4"/>
      <c r="IE24" s="4"/>
      <c r="IF24" s="4"/>
      <c r="IG24" s="4"/>
      <c r="IH24" s="4"/>
      <c r="II24" s="4"/>
      <c r="IJ24" s="4"/>
      <c r="IK24" s="4"/>
      <c r="IL24" s="4"/>
      <c r="IM24" s="4"/>
      <c r="IN24" s="4"/>
      <c r="IO24" s="4"/>
      <c r="IP24" s="4"/>
      <c r="IQ24" s="4"/>
      <c r="IR24" s="4"/>
      <c r="IS24" s="4"/>
      <c r="IT24" s="4"/>
      <c r="IU24" s="4"/>
      <c r="IV24" s="4"/>
    </row>
    <row r="25" s="1" customFormat="1" ht="18.95" customHeight="1" spans="1:256">
      <c r="A25" s="22"/>
      <c r="B25" s="22"/>
      <c r="C25" s="20" t="s">
        <v>55</v>
      </c>
      <c r="D25" s="16" t="s">
        <v>62</v>
      </c>
      <c r="E25" s="16" t="s">
        <v>63</v>
      </c>
      <c r="IM25" s="4"/>
      <c r="IN25" s="4"/>
      <c r="IO25" s="4"/>
      <c r="IP25" s="4"/>
      <c r="IQ25" s="4"/>
      <c r="IR25" s="4"/>
      <c r="IS25" s="4"/>
      <c r="IT25" s="4"/>
      <c r="IU25" s="4"/>
      <c r="IV25" s="4"/>
    </row>
    <row r="26" s="1" customFormat="1" ht="18.95" customHeight="1" spans="1:256">
      <c r="A26" s="22"/>
      <c r="B26" s="22"/>
      <c r="C26" s="22"/>
      <c r="D26" s="30" t="s">
        <v>65</v>
      </c>
      <c r="E26" s="30" t="s">
        <v>23</v>
      </c>
      <c r="IM26" s="4"/>
      <c r="IN26" s="4"/>
      <c r="IO26" s="4"/>
      <c r="IP26" s="4"/>
      <c r="IQ26" s="4"/>
      <c r="IR26" s="4"/>
      <c r="IS26" s="4"/>
      <c r="IT26" s="4"/>
      <c r="IU26" s="4"/>
      <c r="IV26" s="4"/>
    </row>
    <row r="27" s="1" customFormat="1" ht="24.75" customHeight="1" spans="1:256">
      <c r="A27" s="22"/>
      <c r="B27" s="22"/>
      <c r="C27" s="22"/>
      <c r="D27" s="41" t="s">
        <v>56</v>
      </c>
      <c r="E27" s="16" t="s">
        <v>57</v>
      </c>
      <c r="ID27" s="4"/>
      <c r="IE27" s="4"/>
      <c r="IF27" s="4"/>
      <c r="IG27" s="4"/>
      <c r="IH27" s="4"/>
      <c r="II27" s="4"/>
      <c r="IJ27" s="4"/>
      <c r="IK27" s="4"/>
      <c r="IL27" s="4"/>
      <c r="IM27" s="4"/>
      <c r="IN27" s="4"/>
      <c r="IO27" s="4"/>
      <c r="IP27" s="4"/>
      <c r="IQ27" s="4"/>
      <c r="IR27" s="4"/>
      <c r="IS27" s="4"/>
      <c r="IT27" s="4"/>
      <c r="IU27" s="4"/>
      <c r="IV27" s="4"/>
    </row>
    <row r="28" s="1" customFormat="1" ht="24.75" customHeight="1" spans="1:256">
      <c r="A28" s="22"/>
      <c r="B28" s="22"/>
      <c r="C28" s="23"/>
      <c r="D28" s="41" t="s">
        <v>58</v>
      </c>
      <c r="E28" s="16" t="s">
        <v>23</v>
      </c>
      <c r="ID28" s="4"/>
      <c r="IE28" s="4"/>
      <c r="IF28" s="4"/>
      <c r="IG28" s="4"/>
      <c r="IH28" s="4"/>
      <c r="II28" s="4"/>
      <c r="IJ28" s="4"/>
      <c r="IK28" s="4"/>
      <c r="IL28" s="4"/>
      <c r="IM28" s="4"/>
      <c r="IN28" s="4"/>
      <c r="IO28" s="4"/>
      <c r="IP28" s="4"/>
      <c r="IQ28" s="4"/>
      <c r="IR28" s="4"/>
      <c r="IS28" s="4"/>
      <c r="IT28" s="4"/>
      <c r="IU28" s="4"/>
      <c r="IV28" s="4"/>
    </row>
    <row r="29" s="1" customFormat="1" ht="36.95" customHeight="1" spans="1:256">
      <c r="A29" s="22"/>
      <c r="B29" s="22"/>
      <c r="C29" s="15" t="s">
        <v>66</v>
      </c>
      <c r="D29" s="30" t="s">
        <v>67</v>
      </c>
      <c r="E29" s="16" t="s">
        <v>68</v>
      </c>
      <c r="IM29" s="4"/>
      <c r="IN29" s="4"/>
      <c r="IO29" s="4"/>
      <c r="IP29" s="4"/>
      <c r="IQ29" s="4"/>
      <c r="IR29" s="4"/>
      <c r="IS29" s="4"/>
      <c r="IT29" s="4"/>
      <c r="IU29" s="4"/>
      <c r="IV29" s="4"/>
    </row>
    <row r="30" s="1" customFormat="1" ht="28" customHeight="1" spans="1:256">
      <c r="A30" s="22"/>
      <c r="B30" s="22"/>
      <c r="C30" s="20" t="s">
        <v>71</v>
      </c>
      <c r="D30" s="30" t="s">
        <v>72</v>
      </c>
      <c r="E30" s="16" t="s">
        <v>73</v>
      </c>
      <c r="IM30" s="4"/>
      <c r="IN30" s="4"/>
      <c r="IO30" s="4"/>
      <c r="IP30" s="4"/>
      <c r="IQ30" s="4"/>
      <c r="IR30" s="4"/>
      <c r="IS30" s="4"/>
      <c r="IT30" s="4"/>
      <c r="IU30" s="4"/>
      <c r="IV30" s="4"/>
    </row>
    <row r="31" s="1" customFormat="1" ht="26.1" customHeight="1" spans="1:5">
      <c r="A31" s="22"/>
      <c r="B31" s="22"/>
      <c r="C31" s="22"/>
      <c r="D31" s="30" t="s">
        <v>76</v>
      </c>
      <c r="E31" s="30" t="s">
        <v>77</v>
      </c>
    </row>
    <row r="32" s="1" customFormat="1" ht="24.75" customHeight="1" spans="1:256">
      <c r="A32" s="22"/>
      <c r="B32" s="22"/>
      <c r="C32" s="22"/>
      <c r="D32" s="21" t="s">
        <v>78</v>
      </c>
      <c r="E32" s="31" t="s">
        <v>79</v>
      </c>
      <c r="ID32" s="4"/>
      <c r="IE32" s="4"/>
      <c r="IF32" s="4"/>
      <c r="IG32" s="4"/>
      <c r="IH32" s="4"/>
      <c r="II32" s="4"/>
      <c r="IJ32" s="4"/>
      <c r="IK32" s="4"/>
      <c r="IL32" s="4"/>
      <c r="IM32" s="4"/>
      <c r="IN32" s="4"/>
      <c r="IO32" s="4"/>
      <c r="IP32" s="4"/>
      <c r="IQ32" s="4"/>
      <c r="IR32" s="4"/>
      <c r="IS32" s="4"/>
      <c r="IT32" s="4"/>
      <c r="IU32" s="4"/>
      <c r="IV32" s="4"/>
    </row>
    <row r="33" s="1" customFormat="1" ht="24.75" customHeight="1" spans="1:256">
      <c r="A33" s="22"/>
      <c r="B33" s="22"/>
      <c r="C33" s="22"/>
      <c r="D33" s="21" t="s">
        <v>80</v>
      </c>
      <c r="E33" s="31" t="s">
        <v>81</v>
      </c>
      <c r="ID33" s="4"/>
      <c r="IE33" s="4"/>
      <c r="IF33" s="4"/>
      <c r="IG33" s="4"/>
      <c r="IH33" s="4"/>
      <c r="II33" s="4"/>
      <c r="IJ33" s="4"/>
      <c r="IK33" s="4"/>
      <c r="IL33" s="4"/>
      <c r="IM33" s="4"/>
      <c r="IN33" s="4"/>
      <c r="IO33" s="4"/>
      <c r="IP33" s="4"/>
      <c r="IQ33" s="4"/>
      <c r="IR33" s="4"/>
      <c r="IS33" s="4"/>
      <c r="IT33" s="4"/>
      <c r="IU33" s="4"/>
      <c r="IV33" s="4"/>
    </row>
    <row r="34" s="1" customFormat="1" ht="24.75" customHeight="1" spans="1:256">
      <c r="A34" s="22"/>
      <c r="B34" s="22"/>
      <c r="C34" s="22"/>
      <c r="D34" s="21" t="s">
        <v>82</v>
      </c>
      <c r="E34" s="31" t="s">
        <v>83</v>
      </c>
      <c r="ID34" s="4"/>
      <c r="IE34" s="4"/>
      <c r="IF34" s="4"/>
      <c r="IG34" s="4"/>
      <c r="IH34" s="4"/>
      <c r="II34" s="4"/>
      <c r="IJ34" s="4"/>
      <c r="IK34" s="4"/>
      <c r="IL34" s="4"/>
      <c r="IM34" s="4"/>
      <c r="IN34" s="4"/>
      <c r="IO34" s="4"/>
      <c r="IP34" s="4"/>
      <c r="IQ34" s="4"/>
      <c r="IR34" s="4"/>
      <c r="IS34" s="4"/>
      <c r="IT34" s="4"/>
      <c r="IU34" s="4"/>
      <c r="IV34" s="4"/>
    </row>
    <row r="35" s="1" customFormat="1" ht="24.75" customHeight="1" spans="1:256">
      <c r="A35" s="22"/>
      <c r="B35" s="22"/>
      <c r="C35" s="22"/>
      <c r="D35" s="21" t="s">
        <v>84</v>
      </c>
      <c r="E35" s="31" t="s">
        <v>85</v>
      </c>
      <c r="ID35" s="4"/>
      <c r="IE35" s="4"/>
      <c r="IF35" s="4"/>
      <c r="IG35" s="4"/>
      <c r="IH35" s="4"/>
      <c r="II35" s="4"/>
      <c r="IJ35" s="4"/>
      <c r="IK35" s="4"/>
      <c r="IL35" s="4"/>
      <c r="IM35" s="4"/>
      <c r="IN35" s="4"/>
      <c r="IO35" s="4"/>
      <c r="IP35" s="4"/>
      <c r="IQ35" s="4"/>
      <c r="IR35" s="4"/>
      <c r="IS35" s="4"/>
      <c r="IT35" s="4"/>
      <c r="IU35" s="4"/>
      <c r="IV35" s="4"/>
    </row>
    <row r="36" s="1" customFormat="1" ht="24.75" customHeight="1" spans="1:256">
      <c r="A36" s="22"/>
      <c r="B36" s="23"/>
      <c r="C36" s="23"/>
      <c r="D36" s="21" t="s">
        <v>86</v>
      </c>
      <c r="E36" s="31" t="s">
        <v>87</v>
      </c>
      <c r="ID36" s="4"/>
      <c r="IE36" s="4"/>
      <c r="IF36" s="4"/>
      <c r="IG36" s="4"/>
      <c r="IH36" s="4"/>
      <c r="II36" s="4"/>
      <c r="IJ36" s="4"/>
      <c r="IK36" s="4"/>
      <c r="IL36" s="4"/>
      <c r="IM36" s="4"/>
      <c r="IN36" s="4"/>
      <c r="IO36" s="4"/>
      <c r="IP36" s="4"/>
      <c r="IQ36" s="4"/>
      <c r="IR36" s="4"/>
      <c r="IS36" s="4"/>
      <c r="IT36" s="4"/>
      <c r="IU36" s="4"/>
      <c r="IV36" s="4"/>
    </row>
    <row r="37" s="1" customFormat="1" ht="27" customHeight="1" spans="1:5">
      <c r="A37" s="22"/>
      <c r="B37" s="42" t="s">
        <v>88</v>
      </c>
      <c r="C37" s="20" t="s">
        <v>112</v>
      </c>
      <c r="D37" s="30" t="s">
        <v>94</v>
      </c>
      <c r="E37" s="16" t="s">
        <v>95</v>
      </c>
    </row>
    <row r="38" s="1" customFormat="1" ht="27" customHeight="1" spans="1:5">
      <c r="A38" s="22"/>
      <c r="B38" s="43"/>
      <c r="C38" s="22"/>
      <c r="D38" s="16" t="s">
        <v>90</v>
      </c>
      <c r="E38" s="30" t="s">
        <v>91</v>
      </c>
    </row>
    <row r="39" s="1" customFormat="1" ht="27" customHeight="1" spans="1:5">
      <c r="A39" s="22"/>
      <c r="B39" s="43"/>
      <c r="C39" s="22"/>
      <c r="D39" s="30" t="s">
        <v>92</v>
      </c>
      <c r="E39" s="30" t="s">
        <v>91</v>
      </c>
    </row>
    <row r="40" s="1" customFormat="1" ht="27" customHeight="1" spans="1:5">
      <c r="A40" s="23"/>
      <c r="B40" s="44"/>
      <c r="C40" s="23"/>
      <c r="D40" s="16" t="s">
        <v>93</v>
      </c>
      <c r="E40" s="30" t="s">
        <v>23</v>
      </c>
    </row>
  </sheetData>
  <mergeCells count="18">
    <mergeCell ref="A2:E2"/>
    <mergeCell ref="A3:E3"/>
    <mergeCell ref="A5:B5"/>
    <mergeCell ref="C5:E5"/>
    <mergeCell ref="A6:B6"/>
    <mergeCell ref="A7:B7"/>
    <mergeCell ref="D8:E8"/>
    <mergeCell ref="D9:E9"/>
    <mergeCell ref="D10:E10"/>
    <mergeCell ref="B11:E11"/>
    <mergeCell ref="A13:A40"/>
    <mergeCell ref="B13:B36"/>
    <mergeCell ref="B37:B40"/>
    <mergeCell ref="C13:C24"/>
    <mergeCell ref="C25:C28"/>
    <mergeCell ref="C30:C36"/>
    <mergeCell ref="C37:C40"/>
    <mergeCell ref="A8:B10"/>
  </mergeCells>
  <printOptions horizontalCentered="1"/>
  <pageMargins left="0.590277777777778" right="0.590277777777778" top="0.590277777777778" bottom="0.590277777777778" header="0.310416666666667" footer="0.310416666666667"/>
  <pageSetup paperSize="9" scale="71" orientation="portrait"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40"/>
  <sheetViews>
    <sheetView zoomScale="115" zoomScaleNormal="115" topLeftCell="A11" workbookViewId="0">
      <selection activeCell="D22" sqref="D22"/>
    </sheetView>
  </sheetViews>
  <sheetFormatPr defaultColWidth="9" defaultRowHeight="14.25"/>
  <cols>
    <col min="1" max="1" width="7.625" style="1" customWidth="1"/>
    <col min="2" max="2" width="8.625" style="1" customWidth="1"/>
    <col min="3" max="3" width="18.625" style="1" customWidth="1"/>
    <col min="4" max="4" width="43.625" style="1" customWidth="1"/>
    <col min="5" max="5" width="30.625" style="3" customWidth="1"/>
    <col min="6" max="246" width="9" style="1"/>
    <col min="247" max="256" width="9" style="4"/>
    <col min="257" max="16384" width="9" style="5"/>
  </cols>
  <sheetData>
    <row r="1" s="1" customFormat="1" ht="16.5" customHeight="1" spans="1:256">
      <c r="A1" s="6" t="s">
        <v>119</v>
      </c>
      <c r="B1" s="7"/>
      <c r="E1" s="3"/>
      <c r="IM1" s="4"/>
      <c r="IN1" s="4"/>
      <c r="IO1" s="4"/>
      <c r="IP1" s="4"/>
      <c r="IQ1" s="4"/>
      <c r="IR1" s="4"/>
      <c r="IS1" s="4"/>
      <c r="IT1" s="4"/>
      <c r="IU1" s="4"/>
      <c r="IV1" s="4"/>
    </row>
    <row r="2" s="1" customFormat="1" ht="24.75" customHeight="1" spans="1:256">
      <c r="A2" s="8" t="s">
        <v>1</v>
      </c>
      <c r="B2" s="8"/>
      <c r="C2" s="8"/>
      <c r="D2" s="8"/>
      <c r="E2" s="25"/>
      <c r="IM2" s="4"/>
      <c r="IN2" s="4"/>
      <c r="IO2" s="4"/>
      <c r="IP2" s="4"/>
      <c r="IQ2" s="4"/>
      <c r="IR2" s="4"/>
      <c r="IS2" s="4"/>
      <c r="IT2" s="4"/>
      <c r="IU2" s="4"/>
      <c r="IV2" s="4"/>
    </row>
    <row r="3" s="1" customFormat="1" ht="15" customHeight="1" spans="1:256">
      <c r="A3" s="9" t="s">
        <v>2</v>
      </c>
      <c r="B3" s="9"/>
      <c r="C3" s="9"/>
      <c r="D3" s="9"/>
      <c r="E3" s="3"/>
      <c r="IM3" s="4"/>
      <c r="IN3" s="4"/>
      <c r="IO3" s="4"/>
      <c r="IP3" s="4"/>
      <c r="IQ3" s="4"/>
      <c r="IR3" s="4"/>
      <c r="IS3" s="4"/>
      <c r="IT3" s="4"/>
      <c r="IU3" s="4"/>
      <c r="IV3" s="4"/>
    </row>
    <row r="4" s="2" customFormat="1" ht="11.25" customHeight="1" spans="1:5">
      <c r="A4" s="10"/>
      <c r="B4" s="11"/>
      <c r="D4" s="11"/>
      <c r="E4" s="26"/>
    </row>
    <row r="5" s="1" customFormat="1" ht="18.95" customHeight="1" spans="1:256">
      <c r="A5" s="12" t="s">
        <v>3</v>
      </c>
      <c r="B5" s="13"/>
      <c r="C5" s="14" t="s">
        <v>4</v>
      </c>
      <c r="D5" s="15"/>
      <c r="E5" s="15"/>
      <c r="IM5" s="4"/>
      <c r="IN5" s="4"/>
      <c r="IO5" s="4"/>
      <c r="IP5" s="4"/>
      <c r="IQ5" s="4"/>
      <c r="IR5" s="4"/>
      <c r="IS5" s="4"/>
      <c r="IT5" s="4"/>
      <c r="IU5" s="4"/>
      <c r="IV5" s="4"/>
    </row>
    <row r="6" s="1" customFormat="1" ht="18" customHeight="1" spans="1:256">
      <c r="A6" s="12" t="s">
        <v>5</v>
      </c>
      <c r="B6" s="12"/>
      <c r="C6" s="12" t="s">
        <v>6</v>
      </c>
      <c r="D6" s="12" t="s">
        <v>7</v>
      </c>
      <c r="E6" s="12" t="s">
        <v>8</v>
      </c>
      <c r="IM6" s="4"/>
      <c r="IN6" s="4"/>
      <c r="IO6" s="4"/>
      <c r="IP6" s="4"/>
      <c r="IQ6" s="4"/>
      <c r="IR6" s="4"/>
      <c r="IS6" s="4"/>
      <c r="IT6" s="4"/>
      <c r="IU6" s="4"/>
      <c r="IV6" s="4"/>
    </row>
    <row r="7" s="1" customFormat="1" ht="18" customHeight="1" spans="1:256">
      <c r="A7" s="12" t="s">
        <v>103</v>
      </c>
      <c r="B7" s="12"/>
      <c r="C7" s="12" t="s">
        <v>120</v>
      </c>
      <c r="D7" s="12" t="s">
        <v>105</v>
      </c>
      <c r="E7" s="12" t="s">
        <v>121</v>
      </c>
      <c r="IM7" s="4"/>
      <c r="IN7" s="4"/>
      <c r="IO7" s="4"/>
      <c r="IP7" s="4"/>
      <c r="IQ7" s="4"/>
      <c r="IR7" s="4"/>
      <c r="IS7" s="4"/>
      <c r="IT7" s="4"/>
      <c r="IU7" s="4"/>
      <c r="IV7" s="4"/>
    </row>
    <row r="8" s="1" customFormat="1" ht="16.5" customHeight="1" spans="1:256">
      <c r="A8" s="12" t="s">
        <v>9</v>
      </c>
      <c r="B8" s="12"/>
      <c r="C8" s="16" t="s">
        <v>10</v>
      </c>
      <c r="D8" s="12">
        <f>D10+D9</f>
        <v>2265.98</v>
      </c>
      <c r="E8" s="16"/>
      <c r="IM8" s="4"/>
      <c r="IN8" s="4"/>
      <c r="IO8" s="4"/>
      <c r="IP8" s="4"/>
      <c r="IQ8" s="4"/>
      <c r="IR8" s="4"/>
      <c r="IS8" s="4"/>
      <c r="IT8" s="4"/>
      <c r="IU8" s="4"/>
      <c r="IV8" s="4"/>
    </row>
    <row r="9" s="1" customFormat="1" ht="16.5" customHeight="1" spans="1:256">
      <c r="A9" s="12"/>
      <c r="B9" s="12"/>
      <c r="C9" s="12" t="s">
        <v>11</v>
      </c>
      <c r="D9" s="12">
        <v>2265.98</v>
      </c>
      <c r="E9" s="16"/>
      <c r="IM9" s="4"/>
      <c r="IN9" s="4"/>
      <c r="IO9" s="4"/>
      <c r="IP9" s="4"/>
      <c r="IQ9" s="4"/>
      <c r="IR9" s="4"/>
      <c r="IS9" s="4"/>
      <c r="IT9" s="4"/>
      <c r="IU9" s="4"/>
      <c r="IV9" s="4"/>
    </row>
    <row r="10" s="1" customFormat="1" ht="15.75" customHeight="1" spans="1:256">
      <c r="A10" s="12"/>
      <c r="B10" s="12"/>
      <c r="C10" s="12" t="s">
        <v>107</v>
      </c>
      <c r="D10" s="36"/>
      <c r="E10" s="37"/>
      <c r="IM10" s="4"/>
      <c r="IN10" s="4"/>
      <c r="IO10" s="4"/>
      <c r="IP10" s="4"/>
      <c r="IQ10" s="4"/>
      <c r="IR10" s="4"/>
      <c r="IS10" s="4"/>
      <c r="IT10" s="4"/>
      <c r="IU10" s="4"/>
      <c r="IV10" s="4"/>
    </row>
    <row r="11" s="1" customFormat="1" ht="157" customHeight="1" spans="1:256">
      <c r="A11" s="12" t="s">
        <v>13</v>
      </c>
      <c r="B11" s="17" t="s">
        <v>122</v>
      </c>
      <c r="C11" s="18"/>
      <c r="D11" s="18"/>
      <c r="E11" s="27"/>
      <c r="IM11" s="4"/>
      <c r="IN11" s="4"/>
      <c r="IO11" s="4"/>
      <c r="IP11" s="4"/>
      <c r="IQ11" s="4"/>
      <c r="IR11" s="4"/>
      <c r="IS11" s="4"/>
      <c r="IT11" s="4"/>
      <c r="IU11" s="4"/>
      <c r="IV11" s="4"/>
    </row>
    <row r="12" s="1" customFormat="1" ht="24.95" customHeight="1" spans="1:256">
      <c r="A12" s="19"/>
      <c r="B12" s="12" t="s">
        <v>15</v>
      </c>
      <c r="C12" s="12" t="s">
        <v>16</v>
      </c>
      <c r="D12" s="12" t="s">
        <v>17</v>
      </c>
      <c r="E12" s="12" t="s">
        <v>18</v>
      </c>
      <c r="IM12" s="4"/>
      <c r="IN12" s="4"/>
      <c r="IO12" s="4"/>
      <c r="IP12" s="4"/>
      <c r="IQ12" s="4"/>
      <c r="IR12" s="4"/>
      <c r="IS12" s="4"/>
      <c r="IT12" s="4"/>
      <c r="IU12" s="4"/>
      <c r="IV12" s="4"/>
    </row>
    <row r="13" s="1" customFormat="1" ht="24.75" customHeight="1" spans="1:256">
      <c r="A13" s="20" t="s">
        <v>19</v>
      </c>
      <c r="B13" s="20" t="s">
        <v>20</v>
      </c>
      <c r="C13" s="20" t="s">
        <v>21</v>
      </c>
      <c r="D13" s="30" t="s">
        <v>22</v>
      </c>
      <c r="E13" s="30" t="s">
        <v>23</v>
      </c>
      <c r="ID13" s="4"/>
      <c r="IE13" s="4"/>
      <c r="IF13" s="4"/>
      <c r="IG13" s="4"/>
      <c r="IH13" s="4"/>
      <c r="II13" s="4"/>
      <c r="IJ13" s="4"/>
      <c r="IK13" s="4"/>
      <c r="IL13" s="4"/>
      <c r="IM13" s="4"/>
      <c r="IN13" s="4"/>
      <c r="IO13" s="4"/>
      <c r="IP13" s="4"/>
      <c r="IQ13" s="4"/>
      <c r="IR13" s="4"/>
      <c r="IS13" s="4"/>
      <c r="IT13" s="4"/>
      <c r="IU13" s="4"/>
      <c r="IV13" s="4"/>
    </row>
    <row r="14" s="1" customFormat="1" ht="24.75" customHeight="1" spans="1:256">
      <c r="A14" s="22"/>
      <c r="B14" s="22"/>
      <c r="C14" s="22"/>
      <c r="D14" s="30" t="s">
        <v>24</v>
      </c>
      <c r="E14" s="30" t="s">
        <v>23</v>
      </c>
      <c r="ID14" s="4"/>
      <c r="IE14" s="4"/>
      <c r="IF14" s="4"/>
      <c r="IG14" s="4"/>
      <c r="IH14" s="4"/>
      <c r="II14" s="4"/>
      <c r="IJ14" s="4"/>
      <c r="IK14" s="4"/>
      <c r="IL14" s="4"/>
      <c r="IM14" s="4"/>
      <c r="IN14" s="4"/>
      <c r="IO14" s="4"/>
      <c r="IP14" s="4"/>
      <c r="IQ14" s="4"/>
      <c r="IR14" s="4"/>
      <c r="IS14" s="4"/>
      <c r="IT14" s="4"/>
      <c r="IU14" s="4"/>
      <c r="IV14" s="4"/>
    </row>
    <row r="15" s="1" customFormat="1" ht="24.75" customHeight="1" spans="1:256">
      <c r="A15" s="22"/>
      <c r="B15" s="22"/>
      <c r="C15" s="22"/>
      <c r="D15" s="30" t="s">
        <v>25</v>
      </c>
      <c r="E15" s="28">
        <v>1</v>
      </c>
      <c r="ID15" s="4"/>
      <c r="IE15" s="4"/>
      <c r="IF15" s="4"/>
      <c r="IG15" s="4"/>
      <c r="IH15" s="4"/>
      <c r="II15" s="4"/>
      <c r="IJ15" s="4"/>
      <c r="IK15" s="4"/>
      <c r="IL15" s="4"/>
      <c r="IM15" s="4"/>
      <c r="IN15" s="4"/>
      <c r="IO15" s="4"/>
      <c r="IP15" s="4"/>
      <c r="IQ15" s="4"/>
      <c r="IR15" s="4"/>
      <c r="IS15" s="4"/>
      <c r="IT15" s="4"/>
      <c r="IU15" s="4"/>
      <c r="IV15" s="4"/>
    </row>
    <row r="16" s="1" customFormat="1" ht="24.75" customHeight="1" spans="1:256">
      <c r="A16" s="22"/>
      <c r="B16" s="22"/>
      <c r="C16" s="22"/>
      <c r="D16" s="30" t="s">
        <v>27</v>
      </c>
      <c r="E16" s="28">
        <v>1</v>
      </c>
      <c r="ID16" s="4"/>
      <c r="IE16" s="4"/>
      <c r="IF16" s="4"/>
      <c r="IG16" s="4"/>
      <c r="IH16" s="4"/>
      <c r="II16" s="4"/>
      <c r="IJ16" s="4"/>
      <c r="IK16" s="4"/>
      <c r="IL16" s="4"/>
      <c r="IM16" s="4"/>
      <c r="IN16" s="4"/>
      <c r="IO16" s="4"/>
      <c r="IP16" s="4"/>
      <c r="IQ16" s="4"/>
      <c r="IR16" s="4"/>
      <c r="IS16" s="4"/>
      <c r="IT16" s="4"/>
      <c r="IU16" s="4"/>
      <c r="IV16" s="4"/>
    </row>
    <row r="17" s="1" customFormat="1" ht="24.75" customHeight="1" spans="1:256">
      <c r="A17" s="22"/>
      <c r="B17" s="22"/>
      <c r="C17" s="22"/>
      <c r="D17" s="30" t="s">
        <v>109</v>
      </c>
      <c r="E17" s="30">
        <v>100</v>
      </c>
      <c r="ID17" s="4"/>
      <c r="IE17" s="4"/>
      <c r="IF17" s="4"/>
      <c r="IG17" s="4"/>
      <c r="IH17" s="4"/>
      <c r="II17" s="4"/>
      <c r="IJ17" s="4"/>
      <c r="IK17" s="4"/>
      <c r="IL17" s="4"/>
      <c r="IM17" s="4"/>
      <c r="IN17" s="4"/>
      <c r="IO17" s="4"/>
      <c r="IP17" s="4"/>
      <c r="IQ17" s="4"/>
      <c r="IR17" s="4"/>
      <c r="IS17" s="4"/>
      <c r="IT17" s="4"/>
      <c r="IU17" s="4"/>
      <c r="IV17" s="4"/>
    </row>
    <row r="18" s="1" customFormat="1" ht="24.75" customHeight="1" spans="1:256">
      <c r="A18" s="22"/>
      <c r="B18" s="22"/>
      <c r="C18" s="22"/>
      <c r="D18" s="30" t="s">
        <v>33</v>
      </c>
      <c r="E18" s="16">
        <v>11</v>
      </c>
      <c r="ID18" s="4"/>
      <c r="IE18" s="4"/>
      <c r="IF18" s="4"/>
      <c r="IG18" s="4"/>
      <c r="IH18" s="4"/>
      <c r="II18" s="4"/>
      <c r="IJ18" s="4"/>
      <c r="IK18" s="4"/>
      <c r="IL18" s="4"/>
      <c r="IM18" s="4"/>
      <c r="IN18" s="4"/>
      <c r="IO18" s="4"/>
      <c r="IP18" s="4"/>
      <c r="IQ18" s="4"/>
      <c r="IR18" s="4"/>
      <c r="IS18" s="4"/>
      <c r="IT18" s="4"/>
      <c r="IU18" s="4"/>
      <c r="IV18" s="4"/>
    </row>
    <row r="19" s="1" customFormat="1" ht="24.75" customHeight="1" spans="1:256">
      <c r="A19" s="22"/>
      <c r="B19" s="22"/>
      <c r="C19" s="22"/>
      <c r="D19" s="30" t="s">
        <v>34</v>
      </c>
      <c r="E19" s="28">
        <v>1</v>
      </c>
      <c r="ID19" s="4"/>
      <c r="IE19" s="4"/>
      <c r="IF19" s="4"/>
      <c r="IG19" s="4"/>
      <c r="IH19" s="4"/>
      <c r="II19" s="4"/>
      <c r="IJ19" s="4"/>
      <c r="IK19" s="4"/>
      <c r="IL19" s="4"/>
      <c r="IM19" s="4"/>
      <c r="IN19" s="4"/>
      <c r="IO19" s="4"/>
      <c r="IP19" s="4"/>
      <c r="IQ19" s="4"/>
      <c r="IR19" s="4"/>
      <c r="IS19" s="4"/>
      <c r="IT19" s="4"/>
      <c r="IU19" s="4"/>
      <c r="IV19" s="4"/>
    </row>
    <row r="20" s="1" customFormat="1" ht="24.75" customHeight="1" spans="1:256">
      <c r="A20" s="22"/>
      <c r="B20" s="22"/>
      <c r="C20" s="22"/>
      <c r="D20" s="30" t="s">
        <v>35</v>
      </c>
      <c r="E20" s="16" t="s">
        <v>95</v>
      </c>
      <c r="ID20" s="4"/>
      <c r="IE20" s="4"/>
      <c r="IF20" s="4"/>
      <c r="IG20" s="4"/>
      <c r="IH20" s="4"/>
      <c r="II20" s="4"/>
      <c r="IJ20" s="4"/>
      <c r="IK20" s="4"/>
      <c r="IL20" s="4"/>
      <c r="IM20" s="4"/>
      <c r="IN20" s="4"/>
      <c r="IO20" s="4"/>
      <c r="IP20" s="4"/>
      <c r="IQ20" s="4"/>
      <c r="IR20" s="4"/>
      <c r="IS20" s="4"/>
      <c r="IT20" s="4"/>
      <c r="IU20" s="4"/>
      <c r="IV20" s="4"/>
    </row>
    <row r="21" s="1" customFormat="1" ht="24.75" customHeight="1" spans="1:256">
      <c r="A21" s="22"/>
      <c r="B21" s="22"/>
      <c r="C21" s="22"/>
      <c r="D21" s="30" t="s">
        <v>37</v>
      </c>
      <c r="E21" s="16" t="s">
        <v>38</v>
      </c>
      <c r="ID21" s="4"/>
      <c r="IE21" s="4"/>
      <c r="IF21" s="4"/>
      <c r="IG21" s="4"/>
      <c r="IH21" s="4"/>
      <c r="II21" s="4"/>
      <c r="IJ21" s="4"/>
      <c r="IK21" s="4"/>
      <c r="IL21" s="4"/>
      <c r="IM21" s="4"/>
      <c r="IN21" s="4"/>
      <c r="IO21" s="4"/>
      <c r="IP21" s="4"/>
      <c r="IQ21" s="4"/>
      <c r="IR21" s="4"/>
      <c r="IS21" s="4"/>
      <c r="IT21" s="4"/>
      <c r="IU21" s="4"/>
      <c r="IV21" s="4"/>
    </row>
    <row r="22" s="1" customFormat="1" ht="24.75" customHeight="1" spans="1:256">
      <c r="A22" s="22"/>
      <c r="B22" s="22"/>
      <c r="C22" s="22"/>
      <c r="D22" s="16" t="s">
        <v>48</v>
      </c>
      <c r="E22" s="16" t="s">
        <v>117</v>
      </c>
      <c r="ID22" s="4"/>
      <c r="IE22" s="4"/>
      <c r="IF22" s="4"/>
      <c r="IG22" s="4"/>
      <c r="IH22" s="4"/>
      <c r="II22" s="4"/>
      <c r="IJ22" s="4"/>
      <c r="IK22" s="4"/>
      <c r="IL22" s="4"/>
      <c r="IM22" s="4"/>
      <c r="IN22" s="4"/>
      <c r="IO22" s="4"/>
      <c r="IP22" s="4"/>
      <c r="IQ22" s="4"/>
      <c r="IR22" s="4"/>
      <c r="IS22" s="4"/>
      <c r="IT22" s="4"/>
      <c r="IU22" s="4"/>
      <c r="IV22" s="4"/>
    </row>
    <row r="23" s="1" customFormat="1" ht="24.75" customHeight="1" spans="1:256">
      <c r="A23" s="22"/>
      <c r="B23" s="22"/>
      <c r="C23" s="22"/>
      <c r="D23" s="30" t="s">
        <v>50</v>
      </c>
      <c r="E23" s="16" t="s">
        <v>117</v>
      </c>
      <c r="ID23" s="4"/>
      <c r="IE23" s="4"/>
      <c r="IF23" s="4"/>
      <c r="IG23" s="4"/>
      <c r="IH23" s="4"/>
      <c r="II23" s="4"/>
      <c r="IJ23" s="4"/>
      <c r="IK23" s="4"/>
      <c r="IL23" s="4"/>
      <c r="IM23" s="4"/>
      <c r="IN23" s="4"/>
      <c r="IO23" s="4"/>
      <c r="IP23" s="4"/>
      <c r="IQ23" s="4"/>
      <c r="IR23" s="4"/>
      <c r="IS23" s="4"/>
      <c r="IT23" s="4"/>
      <c r="IU23" s="4"/>
      <c r="IV23" s="4"/>
    </row>
    <row r="24" s="1" customFormat="1" ht="24.75" customHeight="1" spans="1:256">
      <c r="A24" s="22"/>
      <c r="B24" s="22"/>
      <c r="C24" s="23"/>
      <c r="D24" s="30" t="s">
        <v>53</v>
      </c>
      <c r="E24" s="16" t="s">
        <v>123</v>
      </c>
      <c r="ID24" s="4"/>
      <c r="IE24" s="4"/>
      <c r="IF24" s="4"/>
      <c r="IG24" s="4"/>
      <c r="IH24" s="4"/>
      <c r="II24" s="4"/>
      <c r="IJ24" s="4"/>
      <c r="IK24" s="4"/>
      <c r="IL24" s="4"/>
      <c r="IM24" s="4"/>
      <c r="IN24" s="4"/>
      <c r="IO24" s="4"/>
      <c r="IP24" s="4"/>
      <c r="IQ24" s="4"/>
      <c r="IR24" s="4"/>
      <c r="IS24" s="4"/>
      <c r="IT24" s="4"/>
      <c r="IU24" s="4"/>
      <c r="IV24" s="4"/>
    </row>
    <row r="25" s="1" customFormat="1" ht="24.75" customHeight="1" spans="1:256">
      <c r="A25" s="22"/>
      <c r="B25" s="22"/>
      <c r="C25" s="20" t="s">
        <v>55</v>
      </c>
      <c r="D25" s="41" t="s">
        <v>56</v>
      </c>
      <c r="E25" s="16" t="s">
        <v>57</v>
      </c>
      <c r="ID25" s="4"/>
      <c r="IE25" s="4"/>
      <c r="IF25" s="4"/>
      <c r="IG25" s="4"/>
      <c r="IH25" s="4"/>
      <c r="II25" s="4"/>
      <c r="IJ25" s="4"/>
      <c r="IK25" s="4"/>
      <c r="IL25" s="4"/>
      <c r="IM25" s="4"/>
      <c r="IN25" s="4"/>
      <c r="IO25" s="4"/>
      <c r="IP25" s="4"/>
      <c r="IQ25" s="4"/>
      <c r="IR25" s="4"/>
      <c r="IS25" s="4"/>
      <c r="IT25" s="4"/>
      <c r="IU25" s="4"/>
      <c r="IV25" s="4"/>
    </row>
    <row r="26" s="1" customFormat="1" ht="24.75" customHeight="1" spans="1:256">
      <c r="A26" s="22"/>
      <c r="B26" s="22"/>
      <c r="C26" s="22"/>
      <c r="D26" s="41" t="s">
        <v>58</v>
      </c>
      <c r="E26" s="16" t="s">
        <v>23</v>
      </c>
      <c r="ID26" s="4"/>
      <c r="IE26" s="4"/>
      <c r="IF26" s="4"/>
      <c r="IG26" s="4"/>
      <c r="IH26" s="4"/>
      <c r="II26" s="4"/>
      <c r="IJ26" s="4"/>
      <c r="IK26" s="4"/>
      <c r="IL26" s="4"/>
      <c r="IM26" s="4"/>
      <c r="IN26" s="4"/>
      <c r="IO26" s="4"/>
      <c r="IP26" s="4"/>
      <c r="IQ26" s="4"/>
      <c r="IR26" s="4"/>
      <c r="IS26" s="4"/>
      <c r="IT26" s="4"/>
      <c r="IU26" s="4"/>
      <c r="IV26" s="4"/>
    </row>
    <row r="27" s="1" customFormat="1" ht="27" customHeight="1" spans="1:256">
      <c r="A27" s="22"/>
      <c r="B27" s="22"/>
      <c r="C27" s="22"/>
      <c r="D27" s="16" t="s">
        <v>62</v>
      </c>
      <c r="E27" s="16" t="s">
        <v>63</v>
      </c>
      <c r="IM27" s="4"/>
      <c r="IN27" s="4"/>
      <c r="IO27" s="4"/>
      <c r="IP27" s="4"/>
      <c r="IQ27" s="4"/>
      <c r="IR27" s="4"/>
      <c r="IS27" s="4"/>
      <c r="IT27" s="4"/>
      <c r="IU27" s="4"/>
      <c r="IV27" s="4"/>
    </row>
    <row r="28" s="1" customFormat="1" ht="18.95" customHeight="1" spans="1:256">
      <c r="A28" s="22"/>
      <c r="B28" s="22"/>
      <c r="C28" s="23"/>
      <c r="D28" s="30" t="s">
        <v>65</v>
      </c>
      <c r="E28" s="30" t="s">
        <v>23</v>
      </c>
      <c r="IM28" s="4"/>
      <c r="IN28" s="4"/>
      <c r="IO28" s="4"/>
      <c r="IP28" s="4"/>
      <c r="IQ28" s="4"/>
      <c r="IR28" s="4"/>
      <c r="IS28" s="4"/>
      <c r="IT28" s="4"/>
      <c r="IU28" s="4"/>
      <c r="IV28" s="4"/>
    </row>
    <row r="29" s="1" customFormat="1" ht="36.95" customHeight="1" spans="1:256">
      <c r="A29" s="22"/>
      <c r="B29" s="22"/>
      <c r="C29" s="15" t="s">
        <v>66</v>
      </c>
      <c r="D29" s="30" t="s">
        <v>67</v>
      </c>
      <c r="E29" s="16" t="s">
        <v>68</v>
      </c>
      <c r="IM29" s="4"/>
      <c r="IN29" s="4"/>
      <c r="IO29" s="4"/>
      <c r="IP29" s="4"/>
      <c r="IQ29" s="4"/>
      <c r="IR29" s="4"/>
      <c r="IS29" s="4"/>
      <c r="IT29" s="4"/>
      <c r="IU29" s="4"/>
      <c r="IV29" s="4"/>
    </row>
    <row r="30" s="1" customFormat="1" ht="30" customHeight="1" spans="1:256">
      <c r="A30" s="22"/>
      <c r="B30" s="22"/>
      <c r="C30" s="20" t="s">
        <v>71</v>
      </c>
      <c r="D30" s="30" t="s">
        <v>72</v>
      </c>
      <c r="E30" s="16" t="s">
        <v>73</v>
      </c>
      <c r="IM30" s="4"/>
      <c r="IN30" s="4"/>
      <c r="IO30" s="4"/>
      <c r="IP30" s="4"/>
      <c r="IQ30" s="4"/>
      <c r="IR30" s="4"/>
      <c r="IS30" s="4"/>
      <c r="IT30" s="4"/>
      <c r="IU30" s="4"/>
      <c r="IV30" s="4"/>
    </row>
    <row r="31" s="1" customFormat="1" ht="26.1" customHeight="1" spans="1:5">
      <c r="A31" s="22"/>
      <c r="B31" s="22"/>
      <c r="C31" s="22"/>
      <c r="D31" s="30" t="s">
        <v>76</v>
      </c>
      <c r="E31" s="30" t="s">
        <v>77</v>
      </c>
    </row>
    <row r="32" s="1" customFormat="1" ht="24.75" customHeight="1" spans="1:256">
      <c r="A32" s="22"/>
      <c r="B32" s="22"/>
      <c r="C32" s="22"/>
      <c r="D32" s="21" t="s">
        <v>78</v>
      </c>
      <c r="E32" s="31" t="s">
        <v>79</v>
      </c>
      <c r="ID32" s="4"/>
      <c r="IE32" s="4"/>
      <c r="IF32" s="4"/>
      <c r="IG32" s="4"/>
      <c r="IH32" s="4"/>
      <c r="II32" s="4"/>
      <c r="IJ32" s="4"/>
      <c r="IK32" s="4"/>
      <c r="IL32" s="4"/>
      <c r="IM32" s="4"/>
      <c r="IN32" s="4"/>
      <c r="IO32" s="4"/>
      <c r="IP32" s="4"/>
      <c r="IQ32" s="4"/>
      <c r="IR32" s="4"/>
      <c r="IS32" s="4"/>
      <c r="IT32" s="4"/>
      <c r="IU32" s="4"/>
      <c r="IV32" s="4"/>
    </row>
    <row r="33" s="1" customFormat="1" ht="24.75" customHeight="1" spans="1:256">
      <c r="A33" s="22"/>
      <c r="B33" s="22"/>
      <c r="C33" s="22"/>
      <c r="D33" s="21" t="s">
        <v>80</v>
      </c>
      <c r="E33" s="31" t="s">
        <v>81</v>
      </c>
      <c r="ID33" s="4"/>
      <c r="IE33" s="4"/>
      <c r="IF33" s="4"/>
      <c r="IG33" s="4"/>
      <c r="IH33" s="4"/>
      <c r="II33" s="4"/>
      <c r="IJ33" s="4"/>
      <c r="IK33" s="4"/>
      <c r="IL33" s="4"/>
      <c r="IM33" s="4"/>
      <c r="IN33" s="4"/>
      <c r="IO33" s="4"/>
      <c r="IP33" s="4"/>
      <c r="IQ33" s="4"/>
      <c r="IR33" s="4"/>
      <c r="IS33" s="4"/>
      <c r="IT33" s="4"/>
      <c r="IU33" s="4"/>
      <c r="IV33" s="4"/>
    </row>
    <row r="34" s="1" customFormat="1" ht="24.75" customHeight="1" spans="1:256">
      <c r="A34" s="22"/>
      <c r="B34" s="22"/>
      <c r="C34" s="22"/>
      <c r="D34" s="21" t="s">
        <v>82</v>
      </c>
      <c r="E34" s="31" t="s">
        <v>83</v>
      </c>
      <c r="ID34" s="4"/>
      <c r="IE34" s="4"/>
      <c r="IF34" s="4"/>
      <c r="IG34" s="4"/>
      <c r="IH34" s="4"/>
      <c r="II34" s="4"/>
      <c r="IJ34" s="4"/>
      <c r="IK34" s="4"/>
      <c r="IL34" s="4"/>
      <c r="IM34" s="4"/>
      <c r="IN34" s="4"/>
      <c r="IO34" s="4"/>
      <c r="IP34" s="4"/>
      <c r="IQ34" s="4"/>
      <c r="IR34" s="4"/>
      <c r="IS34" s="4"/>
      <c r="IT34" s="4"/>
      <c r="IU34" s="4"/>
      <c r="IV34" s="4"/>
    </row>
    <row r="35" s="1" customFormat="1" ht="24.75" customHeight="1" spans="1:256">
      <c r="A35" s="22"/>
      <c r="B35" s="22"/>
      <c r="C35" s="22"/>
      <c r="D35" s="21" t="s">
        <v>84</v>
      </c>
      <c r="E35" s="31" t="s">
        <v>85</v>
      </c>
      <c r="ID35" s="4"/>
      <c r="IE35" s="4"/>
      <c r="IF35" s="4"/>
      <c r="IG35" s="4"/>
      <c r="IH35" s="4"/>
      <c r="II35" s="4"/>
      <c r="IJ35" s="4"/>
      <c r="IK35" s="4"/>
      <c r="IL35" s="4"/>
      <c r="IM35" s="4"/>
      <c r="IN35" s="4"/>
      <c r="IO35" s="4"/>
      <c r="IP35" s="4"/>
      <c r="IQ35" s="4"/>
      <c r="IR35" s="4"/>
      <c r="IS35" s="4"/>
      <c r="IT35" s="4"/>
      <c r="IU35" s="4"/>
      <c r="IV35" s="4"/>
    </row>
    <row r="36" s="1" customFormat="1" ht="24.75" customHeight="1" spans="1:256">
      <c r="A36" s="22"/>
      <c r="B36" s="23"/>
      <c r="C36" s="23"/>
      <c r="D36" s="21" t="s">
        <v>86</v>
      </c>
      <c r="E36" s="31" t="s">
        <v>87</v>
      </c>
      <c r="ID36" s="4"/>
      <c r="IE36" s="4"/>
      <c r="IF36" s="4"/>
      <c r="IG36" s="4"/>
      <c r="IH36" s="4"/>
      <c r="II36" s="4"/>
      <c r="IJ36" s="4"/>
      <c r="IK36" s="4"/>
      <c r="IL36" s="4"/>
      <c r="IM36" s="4"/>
      <c r="IN36" s="4"/>
      <c r="IO36" s="4"/>
      <c r="IP36" s="4"/>
      <c r="IQ36" s="4"/>
      <c r="IR36" s="4"/>
      <c r="IS36" s="4"/>
      <c r="IT36" s="4"/>
      <c r="IU36" s="4"/>
      <c r="IV36" s="4"/>
    </row>
    <row r="37" s="1" customFormat="1" ht="27" customHeight="1" spans="1:5">
      <c r="A37" s="22"/>
      <c r="B37" s="42" t="s">
        <v>88</v>
      </c>
      <c r="C37" s="20" t="s">
        <v>112</v>
      </c>
      <c r="D37" s="16" t="s">
        <v>94</v>
      </c>
      <c r="E37" s="16" t="s">
        <v>95</v>
      </c>
    </row>
    <row r="38" s="1" customFormat="1" ht="27" customHeight="1" spans="1:5">
      <c r="A38" s="22"/>
      <c r="B38" s="43"/>
      <c r="C38" s="22"/>
      <c r="D38" s="16" t="s">
        <v>90</v>
      </c>
      <c r="E38" s="30" t="s">
        <v>91</v>
      </c>
    </row>
    <row r="39" s="1" customFormat="1" ht="27" customHeight="1" spans="1:5">
      <c r="A39" s="22"/>
      <c r="B39" s="43"/>
      <c r="C39" s="22"/>
      <c r="D39" s="30" t="s">
        <v>92</v>
      </c>
      <c r="E39" s="30" t="s">
        <v>91</v>
      </c>
    </row>
    <row r="40" s="1" customFormat="1" ht="27" customHeight="1" spans="1:5">
      <c r="A40" s="23"/>
      <c r="B40" s="44"/>
      <c r="C40" s="23"/>
      <c r="D40" s="16" t="s">
        <v>93</v>
      </c>
      <c r="E40" s="30" t="s">
        <v>23</v>
      </c>
    </row>
  </sheetData>
  <mergeCells count="18">
    <mergeCell ref="A2:E2"/>
    <mergeCell ref="A3:E3"/>
    <mergeCell ref="A5:B5"/>
    <mergeCell ref="C5:E5"/>
    <mergeCell ref="A6:B6"/>
    <mergeCell ref="A7:B7"/>
    <mergeCell ref="D8:E8"/>
    <mergeCell ref="D9:E9"/>
    <mergeCell ref="D10:E10"/>
    <mergeCell ref="B11:E11"/>
    <mergeCell ref="A13:A40"/>
    <mergeCell ref="B13:B36"/>
    <mergeCell ref="B37:B40"/>
    <mergeCell ref="C13:C24"/>
    <mergeCell ref="C25:C28"/>
    <mergeCell ref="C30:C36"/>
    <mergeCell ref="C37:C40"/>
    <mergeCell ref="A8:B10"/>
  </mergeCells>
  <printOptions horizontalCentered="1"/>
  <pageMargins left="0.590277777777778" right="0.590277777777778" top="0.590277777777778" bottom="0.590277777777778" header="0.310416666666667" footer="0.310416666666667"/>
  <pageSetup paperSize="9" scale="70" orientation="portrait"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40"/>
  <sheetViews>
    <sheetView zoomScale="115" zoomScaleNormal="115" workbookViewId="0">
      <selection activeCell="I11" sqref="I11"/>
    </sheetView>
  </sheetViews>
  <sheetFormatPr defaultColWidth="9" defaultRowHeight="14.25"/>
  <cols>
    <col min="1" max="1" width="7.625" style="1" customWidth="1"/>
    <col min="2" max="2" width="8.625" style="1" customWidth="1"/>
    <col min="3" max="3" width="18.625" style="1" customWidth="1"/>
    <col min="4" max="4" width="43.625" style="1" customWidth="1"/>
    <col min="5" max="5" width="30.625" style="3" customWidth="1"/>
    <col min="6" max="246" width="9" style="1"/>
    <col min="247" max="256" width="9" style="4"/>
    <col min="257" max="16384" width="9" style="5"/>
  </cols>
  <sheetData>
    <row r="1" s="1" customFormat="1" ht="16.5" customHeight="1" spans="1:256">
      <c r="A1" s="6" t="s">
        <v>124</v>
      </c>
      <c r="B1" s="7"/>
      <c r="E1" s="3"/>
      <c r="IM1" s="4"/>
      <c r="IN1" s="4"/>
      <c r="IO1" s="4"/>
      <c r="IP1" s="4"/>
      <c r="IQ1" s="4"/>
      <c r="IR1" s="4"/>
      <c r="IS1" s="4"/>
      <c r="IT1" s="4"/>
      <c r="IU1" s="4"/>
      <c r="IV1" s="4"/>
    </row>
    <row r="2" s="1" customFormat="1" ht="24.75" customHeight="1" spans="1:256">
      <c r="A2" s="8" t="s">
        <v>1</v>
      </c>
      <c r="B2" s="8"/>
      <c r="C2" s="8"/>
      <c r="D2" s="8"/>
      <c r="E2" s="25"/>
      <c r="IM2" s="4"/>
      <c r="IN2" s="4"/>
      <c r="IO2" s="4"/>
      <c r="IP2" s="4"/>
      <c r="IQ2" s="4"/>
      <c r="IR2" s="4"/>
      <c r="IS2" s="4"/>
      <c r="IT2" s="4"/>
      <c r="IU2" s="4"/>
      <c r="IV2" s="4"/>
    </row>
    <row r="3" s="1" customFormat="1" ht="15" customHeight="1" spans="1:256">
      <c r="A3" s="9" t="s">
        <v>2</v>
      </c>
      <c r="B3" s="9"/>
      <c r="C3" s="9"/>
      <c r="D3" s="9"/>
      <c r="E3" s="3"/>
      <c r="IM3" s="4"/>
      <c r="IN3" s="4"/>
      <c r="IO3" s="4"/>
      <c r="IP3" s="4"/>
      <c r="IQ3" s="4"/>
      <c r="IR3" s="4"/>
      <c r="IS3" s="4"/>
      <c r="IT3" s="4"/>
      <c r="IU3" s="4"/>
      <c r="IV3" s="4"/>
    </row>
    <row r="4" s="2" customFormat="1" ht="11.25" customHeight="1" spans="1:5">
      <c r="A4" s="10"/>
      <c r="B4" s="11"/>
      <c r="D4" s="11"/>
      <c r="E4" s="26"/>
    </row>
    <row r="5" s="1" customFormat="1" ht="18.95" customHeight="1" spans="1:256">
      <c r="A5" s="12" t="s">
        <v>3</v>
      </c>
      <c r="B5" s="13"/>
      <c r="C5" s="14" t="s">
        <v>4</v>
      </c>
      <c r="D5" s="15"/>
      <c r="E5" s="15"/>
      <c r="IM5" s="4"/>
      <c r="IN5" s="4"/>
      <c r="IO5" s="4"/>
      <c r="IP5" s="4"/>
      <c r="IQ5" s="4"/>
      <c r="IR5" s="4"/>
      <c r="IS5" s="4"/>
      <c r="IT5" s="4"/>
      <c r="IU5" s="4"/>
      <c r="IV5" s="4"/>
    </row>
    <row r="6" s="1" customFormat="1" ht="18" customHeight="1" spans="1:256">
      <c r="A6" s="12" t="s">
        <v>5</v>
      </c>
      <c r="B6" s="12"/>
      <c r="C6" s="12" t="s">
        <v>6</v>
      </c>
      <c r="D6" s="12" t="s">
        <v>7</v>
      </c>
      <c r="E6" s="12" t="s">
        <v>8</v>
      </c>
      <c r="IM6" s="4"/>
      <c r="IN6" s="4"/>
      <c r="IO6" s="4"/>
      <c r="IP6" s="4"/>
      <c r="IQ6" s="4"/>
      <c r="IR6" s="4"/>
      <c r="IS6" s="4"/>
      <c r="IT6" s="4"/>
      <c r="IU6" s="4"/>
      <c r="IV6" s="4"/>
    </row>
    <row r="7" s="1" customFormat="1" ht="18" customHeight="1" spans="1:256">
      <c r="A7" s="12" t="s">
        <v>103</v>
      </c>
      <c r="B7" s="12"/>
      <c r="C7" s="12" t="s">
        <v>125</v>
      </c>
      <c r="D7" s="12" t="s">
        <v>105</v>
      </c>
      <c r="E7" s="12" t="s">
        <v>126</v>
      </c>
      <c r="IM7" s="4"/>
      <c r="IN7" s="4"/>
      <c r="IO7" s="4"/>
      <c r="IP7" s="4"/>
      <c r="IQ7" s="4"/>
      <c r="IR7" s="4"/>
      <c r="IS7" s="4"/>
      <c r="IT7" s="4"/>
      <c r="IU7" s="4"/>
      <c r="IV7" s="4"/>
    </row>
    <row r="8" s="1" customFormat="1" ht="16.5" customHeight="1" spans="1:256">
      <c r="A8" s="12" t="s">
        <v>9</v>
      </c>
      <c r="B8" s="12"/>
      <c r="C8" s="16" t="s">
        <v>10</v>
      </c>
      <c r="D8" s="12">
        <f>D10+D9</f>
        <v>6349.91</v>
      </c>
      <c r="E8" s="16"/>
      <c r="IM8" s="4"/>
      <c r="IN8" s="4"/>
      <c r="IO8" s="4"/>
      <c r="IP8" s="4"/>
      <c r="IQ8" s="4"/>
      <c r="IR8" s="4"/>
      <c r="IS8" s="4"/>
      <c r="IT8" s="4"/>
      <c r="IU8" s="4"/>
      <c r="IV8" s="4"/>
    </row>
    <row r="9" s="1" customFormat="1" ht="16.5" customHeight="1" spans="1:256">
      <c r="A9" s="12"/>
      <c r="B9" s="12"/>
      <c r="C9" s="12" t="s">
        <v>11</v>
      </c>
      <c r="D9" s="12">
        <v>6349.91</v>
      </c>
      <c r="E9" s="16"/>
      <c r="IM9" s="4"/>
      <c r="IN9" s="4"/>
      <c r="IO9" s="4"/>
      <c r="IP9" s="4"/>
      <c r="IQ9" s="4"/>
      <c r="IR9" s="4"/>
      <c r="IS9" s="4"/>
      <c r="IT9" s="4"/>
      <c r="IU9" s="4"/>
      <c r="IV9" s="4"/>
    </row>
    <row r="10" s="1" customFormat="1" ht="15.75" customHeight="1" spans="1:256">
      <c r="A10" s="12"/>
      <c r="B10" s="12"/>
      <c r="C10" s="12" t="s">
        <v>107</v>
      </c>
      <c r="D10" s="12"/>
      <c r="E10" s="16"/>
      <c r="IM10" s="4"/>
      <c r="IN10" s="4"/>
      <c r="IO10" s="4"/>
      <c r="IP10" s="4"/>
      <c r="IQ10" s="4"/>
      <c r="IR10" s="4"/>
      <c r="IS10" s="4"/>
      <c r="IT10" s="4"/>
      <c r="IU10" s="4"/>
      <c r="IV10" s="4"/>
    </row>
    <row r="11" s="1" customFormat="1" ht="139" customHeight="1" spans="1:256">
      <c r="A11" s="12" t="s">
        <v>13</v>
      </c>
      <c r="B11" s="17" t="s">
        <v>127</v>
      </c>
      <c r="C11" s="18"/>
      <c r="D11" s="18"/>
      <c r="E11" s="27"/>
      <c r="IM11" s="4"/>
      <c r="IN11" s="4"/>
      <c r="IO11" s="4"/>
      <c r="IP11" s="4"/>
      <c r="IQ11" s="4"/>
      <c r="IR11" s="4"/>
      <c r="IS11" s="4"/>
      <c r="IT11" s="4"/>
      <c r="IU11" s="4"/>
      <c r="IV11" s="4"/>
    </row>
    <row r="12" s="1" customFormat="1" ht="24.95" customHeight="1" spans="1:256">
      <c r="A12" s="19"/>
      <c r="B12" s="12" t="s">
        <v>15</v>
      </c>
      <c r="C12" s="12" t="s">
        <v>16</v>
      </c>
      <c r="D12" s="12" t="s">
        <v>17</v>
      </c>
      <c r="E12" s="12" t="s">
        <v>18</v>
      </c>
      <c r="IM12" s="4"/>
      <c r="IN12" s="4"/>
      <c r="IO12" s="4"/>
      <c r="IP12" s="4"/>
      <c r="IQ12" s="4"/>
      <c r="IR12" s="4"/>
      <c r="IS12" s="4"/>
      <c r="IT12" s="4"/>
      <c r="IU12" s="4"/>
      <c r="IV12" s="4"/>
    </row>
    <row r="13" s="1" customFormat="1" ht="24.75" customHeight="1" spans="1:256">
      <c r="A13" s="20" t="s">
        <v>19</v>
      </c>
      <c r="B13" s="20" t="s">
        <v>20</v>
      </c>
      <c r="C13" s="20" t="s">
        <v>21</v>
      </c>
      <c r="D13" s="30" t="s">
        <v>22</v>
      </c>
      <c r="E13" s="30" t="s">
        <v>23</v>
      </c>
      <c r="ID13" s="4"/>
      <c r="IE13" s="4"/>
      <c r="IF13" s="4"/>
      <c r="IG13" s="4"/>
      <c r="IH13" s="4"/>
      <c r="II13" s="4"/>
      <c r="IJ13" s="4"/>
      <c r="IK13" s="4"/>
      <c r="IL13" s="4"/>
      <c r="IM13" s="4"/>
      <c r="IN13" s="4"/>
      <c r="IO13" s="4"/>
      <c r="IP13" s="4"/>
      <c r="IQ13" s="4"/>
      <c r="IR13" s="4"/>
      <c r="IS13" s="4"/>
      <c r="IT13" s="4"/>
      <c r="IU13" s="4"/>
      <c r="IV13" s="4"/>
    </row>
    <row r="14" s="1" customFormat="1" ht="24.75" customHeight="1" spans="1:256">
      <c r="A14" s="22"/>
      <c r="B14" s="22"/>
      <c r="C14" s="22"/>
      <c r="D14" s="30" t="s">
        <v>24</v>
      </c>
      <c r="E14" s="30" t="s">
        <v>23</v>
      </c>
      <c r="ID14" s="4"/>
      <c r="IE14" s="4"/>
      <c r="IF14" s="4"/>
      <c r="IG14" s="4"/>
      <c r="IH14" s="4"/>
      <c r="II14" s="4"/>
      <c r="IJ14" s="4"/>
      <c r="IK14" s="4"/>
      <c r="IL14" s="4"/>
      <c r="IM14" s="4"/>
      <c r="IN14" s="4"/>
      <c r="IO14" s="4"/>
      <c r="IP14" s="4"/>
      <c r="IQ14" s="4"/>
      <c r="IR14" s="4"/>
      <c r="IS14" s="4"/>
      <c r="IT14" s="4"/>
      <c r="IU14" s="4"/>
      <c r="IV14" s="4"/>
    </row>
    <row r="15" s="1" customFormat="1" ht="24.75" customHeight="1" spans="1:256">
      <c r="A15" s="22"/>
      <c r="B15" s="22"/>
      <c r="C15" s="22"/>
      <c r="D15" s="30" t="s">
        <v>25</v>
      </c>
      <c r="E15" s="28">
        <v>1</v>
      </c>
      <c r="ID15" s="4"/>
      <c r="IE15" s="4"/>
      <c r="IF15" s="4"/>
      <c r="IG15" s="4"/>
      <c r="IH15" s="4"/>
      <c r="II15" s="4"/>
      <c r="IJ15" s="4"/>
      <c r="IK15" s="4"/>
      <c r="IL15" s="4"/>
      <c r="IM15" s="4"/>
      <c r="IN15" s="4"/>
      <c r="IO15" s="4"/>
      <c r="IP15" s="4"/>
      <c r="IQ15" s="4"/>
      <c r="IR15" s="4"/>
      <c r="IS15" s="4"/>
      <c r="IT15" s="4"/>
      <c r="IU15" s="4"/>
      <c r="IV15" s="4"/>
    </row>
    <row r="16" s="1" customFormat="1" ht="24.75" customHeight="1" spans="1:256">
      <c r="A16" s="22"/>
      <c r="B16" s="22"/>
      <c r="C16" s="22"/>
      <c r="D16" s="30" t="s">
        <v>27</v>
      </c>
      <c r="E16" s="28">
        <v>1</v>
      </c>
      <c r="ID16" s="4"/>
      <c r="IE16" s="4"/>
      <c r="IF16" s="4"/>
      <c r="IG16" s="4"/>
      <c r="IH16" s="4"/>
      <c r="II16" s="4"/>
      <c r="IJ16" s="4"/>
      <c r="IK16" s="4"/>
      <c r="IL16" s="4"/>
      <c r="IM16" s="4"/>
      <c r="IN16" s="4"/>
      <c r="IO16" s="4"/>
      <c r="IP16" s="4"/>
      <c r="IQ16" s="4"/>
      <c r="IR16" s="4"/>
      <c r="IS16" s="4"/>
      <c r="IT16" s="4"/>
      <c r="IU16" s="4"/>
      <c r="IV16" s="4"/>
    </row>
    <row r="17" s="1" customFormat="1" ht="24.75" customHeight="1" spans="1:256">
      <c r="A17" s="22"/>
      <c r="B17" s="22"/>
      <c r="C17" s="22"/>
      <c r="D17" s="30" t="s">
        <v>33</v>
      </c>
      <c r="E17" s="16">
        <v>22</v>
      </c>
      <c r="ID17" s="4"/>
      <c r="IE17" s="4"/>
      <c r="IF17" s="4"/>
      <c r="IG17" s="4"/>
      <c r="IH17" s="4"/>
      <c r="II17" s="4"/>
      <c r="IJ17" s="4"/>
      <c r="IK17" s="4"/>
      <c r="IL17" s="4"/>
      <c r="IM17" s="4"/>
      <c r="IN17" s="4"/>
      <c r="IO17" s="4"/>
      <c r="IP17" s="4"/>
      <c r="IQ17" s="4"/>
      <c r="IR17" s="4"/>
      <c r="IS17" s="4"/>
      <c r="IT17" s="4"/>
      <c r="IU17" s="4"/>
      <c r="IV17" s="4"/>
    </row>
    <row r="18" s="1" customFormat="1" ht="24.75" customHeight="1" spans="1:256">
      <c r="A18" s="22"/>
      <c r="B18" s="22"/>
      <c r="C18" s="22"/>
      <c r="D18" s="30" t="s">
        <v>109</v>
      </c>
      <c r="E18" s="30">
        <v>29</v>
      </c>
      <c r="ID18" s="4"/>
      <c r="IE18" s="4"/>
      <c r="IF18" s="4"/>
      <c r="IG18" s="4"/>
      <c r="IH18" s="4"/>
      <c r="II18" s="4"/>
      <c r="IJ18" s="4"/>
      <c r="IK18" s="4"/>
      <c r="IL18" s="4"/>
      <c r="IM18" s="4"/>
      <c r="IN18" s="4"/>
      <c r="IO18" s="4"/>
      <c r="IP18" s="4"/>
      <c r="IQ18" s="4"/>
      <c r="IR18" s="4"/>
      <c r="IS18" s="4"/>
      <c r="IT18" s="4"/>
      <c r="IU18" s="4"/>
      <c r="IV18" s="4"/>
    </row>
    <row r="19" s="1" customFormat="1" ht="24.75" customHeight="1" spans="1:256">
      <c r="A19" s="22"/>
      <c r="B19" s="22"/>
      <c r="C19" s="22"/>
      <c r="D19" s="30" t="s">
        <v>34</v>
      </c>
      <c r="E19" s="28">
        <v>1</v>
      </c>
      <c r="ID19" s="4"/>
      <c r="IE19" s="4"/>
      <c r="IF19" s="4"/>
      <c r="IG19" s="4"/>
      <c r="IH19" s="4"/>
      <c r="II19" s="4"/>
      <c r="IJ19" s="4"/>
      <c r="IK19" s="4"/>
      <c r="IL19" s="4"/>
      <c r="IM19" s="4"/>
      <c r="IN19" s="4"/>
      <c r="IO19" s="4"/>
      <c r="IP19" s="4"/>
      <c r="IQ19" s="4"/>
      <c r="IR19" s="4"/>
      <c r="IS19" s="4"/>
      <c r="IT19" s="4"/>
      <c r="IU19" s="4"/>
      <c r="IV19" s="4"/>
    </row>
    <row r="20" s="1" customFormat="1" ht="24.75" customHeight="1" spans="1:256">
      <c r="A20" s="22"/>
      <c r="B20" s="22"/>
      <c r="C20" s="22"/>
      <c r="D20" s="30" t="s">
        <v>35</v>
      </c>
      <c r="E20" s="16" t="s">
        <v>95</v>
      </c>
      <c r="ID20" s="4"/>
      <c r="IE20" s="4"/>
      <c r="IF20" s="4"/>
      <c r="IG20" s="4"/>
      <c r="IH20" s="4"/>
      <c r="II20" s="4"/>
      <c r="IJ20" s="4"/>
      <c r="IK20" s="4"/>
      <c r="IL20" s="4"/>
      <c r="IM20" s="4"/>
      <c r="IN20" s="4"/>
      <c r="IO20" s="4"/>
      <c r="IP20" s="4"/>
      <c r="IQ20" s="4"/>
      <c r="IR20" s="4"/>
      <c r="IS20" s="4"/>
      <c r="IT20" s="4"/>
      <c r="IU20" s="4"/>
      <c r="IV20" s="4"/>
    </row>
    <row r="21" s="1" customFormat="1" ht="24.75" customHeight="1" spans="1:256">
      <c r="A21" s="22"/>
      <c r="B21" s="22"/>
      <c r="C21" s="22"/>
      <c r="D21" s="30" t="s">
        <v>37</v>
      </c>
      <c r="E21" s="16" t="s">
        <v>38</v>
      </c>
      <c r="ID21" s="4"/>
      <c r="IE21" s="4"/>
      <c r="IF21" s="4"/>
      <c r="IG21" s="4"/>
      <c r="IH21" s="4"/>
      <c r="II21" s="4"/>
      <c r="IJ21" s="4"/>
      <c r="IK21" s="4"/>
      <c r="IL21" s="4"/>
      <c r="IM21" s="4"/>
      <c r="IN21" s="4"/>
      <c r="IO21" s="4"/>
      <c r="IP21" s="4"/>
      <c r="IQ21" s="4"/>
      <c r="IR21" s="4"/>
      <c r="IS21" s="4"/>
      <c r="IT21" s="4"/>
      <c r="IU21" s="4"/>
      <c r="IV21" s="4"/>
    </row>
    <row r="22" s="1" customFormat="1" ht="24.75" customHeight="1" spans="1:256">
      <c r="A22" s="22"/>
      <c r="B22" s="22"/>
      <c r="C22" s="22"/>
      <c r="D22" s="16" t="s">
        <v>48</v>
      </c>
      <c r="E22" s="16" t="s">
        <v>117</v>
      </c>
      <c r="ID22" s="4"/>
      <c r="IE22" s="4"/>
      <c r="IF22" s="4"/>
      <c r="IG22" s="4"/>
      <c r="IH22" s="4"/>
      <c r="II22" s="4"/>
      <c r="IJ22" s="4"/>
      <c r="IK22" s="4"/>
      <c r="IL22" s="4"/>
      <c r="IM22" s="4"/>
      <c r="IN22" s="4"/>
      <c r="IO22" s="4"/>
      <c r="IP22" s="4"/>
      <c r="IQ22" s="4"/>
      <c r="IR22" s="4"/>
      <c r="IS22" s="4"/>
      <c r="IT22" s="4"/>
      <c r="IU22" s="4"/>
      <c r="IV22" s="4"/>
    </row>
    <row r="23" s="1" customFormat="1" ht="24.75" customHeight="1" spans="1:256">
      <c r="A23" s="22"/>
      <c r="B23" s="22"/>
      <c r="C23" s="22"/>
      <c r="D23" s="30" t="s">
        <v>50</v>
      </c>
      <c r="E23" s="16" t="s">
        <v>117</v>
      </c>
      <c r="ID23" s="4"/>
      <c r="IE23" s="4"/>
      <c r="IF23" s="4"/>
      <c r="IG23" s="4"/>
      <c r="IH23" s="4"/>
      <c r="II23" s="4"/>
      <c r="IJ23" s="4"/>
      <c r="IK23" s="4"/>
      <c r="IL23" s="4"/>
      <c r="IM23" s="4"/>
      <c r="IN23" s="4"/>
      <c r="IO23" s="4"/>
      <c r="IP23" s="4"/>
      <c r="IQ23" s="4"/>
      <c r="IR23" s="4"/>
      <c r="IS23" s="4"/>
      <c r="IT23" s="4"/>
      <c r="IU23" s="4"/>
      <c r="IV23" s="4"/>
    </row>
    <row r="24" s="1" customFormat="1" ht="24.75" customHeight="1" spans="1:256">
      <c r="A24" s="22"/>
      <c r="B24" s="22"/>
      <c r="C24" s="23"/>
      <c r="D24" s="30" t="s">
        <v>53</v>
      </c>
      <c r="E24" s="29" t="s">
        <v>128</v>
      </c>
      <c r="ID24" s="4"/>
      <c r="IE24" s="4"/>
      <c r="IF24" s="4"/>
      <c r="IG24" s="4"/>
      <c r="IH24" s="4"/>
      <c r="II24" s="4"/>
      <c r="IJ24" s="4"/>
      <c r="IK24" s="4"/>
      <c r="IL24" s="4"/>
      <c r="IM24" s="4"/>
      <c r="IN24" s="4"/>
      <c r="IO24" s="4"/>
      <c r="IP24" s="4"/>
      <c r="IQ24" s="4"/>
      <c r="IR24" s="4"/>
      <c r="IS24" s="4"/>
      <c r="IT24" s="4"/>
      <c r="IU24" s="4"/>
      <c r="IV24" s="4"/>
    </row>
    <row r="25" s="1" customFormat="1" ht="18.95" customHeight="1" spans="1:256">
      <c r="A25" s="22"/>
      <c r="B25" s="22"/>
      <c r="C25" s="20" t="s">
        <v>55</v>
      </c>
      <c r="D25" s="41" t="s">
        <v>56</v>
      </c>
      <c r="E25" s="16" t="s">
        <v>57</v>
      </c>
      <c r="IM25" s="4"/>
      <c r="IN25" s="4"/>
      <c r="IO25" s="4"/>
      <c r="IP25" s="4"/>
      <c r="IQ25" s="4"/>
      <c r="IR25" s="4"/>
      <c r="IS25" s="4"/>
      <c r="IT25" s="4"/>
      <c r="IU25" s="4"/>
      <c r="IV25" s="4"/>
    </row>
    <row r="26" s="1" customFormat="1" ht="18.95" customHeight="1" spans="1:256">
      <c r="A26" s="22"/>
      <c r="B26" s="22"/>
      <c r="C26" s="22"/>
      <c r="D26" s="41" t="s">
        <v>58</v>
      </c>
      <c r="E26" s="16" t="s">
        <v>23</v>
      </c>
      <c r="IM26" s="4"/>
      <c r="IN26" s="4"/>
      <c r="IO26" s="4"/>
      <c r="IP26" s="4"/>
      <c r="IQ26" s="4"/>
      <c r="IR26" s="4"/>
      <c r="IS26" s="4"/>
      <c r="IT26" s="4"/>
      <c r="IU26" s="4"/>
      <c r="IV26" s="4"/>
    </row>
    <row r="27" s="1" customFormat="1" ht="18.95" customHeight="1" spans="1:256">
      <c r="A27" s="22"/>
      <c r="B27" s="22"/>
      <c r="C27" s="22"/>
      <c r="D27" s="16" t="s">
        <v>62</v>
      </c>
      <c r="E27" s="16" t="s">
        <v>63</v>
      </c>
      <c r="IM27" s="4"/>
      <c r="IN27" s="4"/>
      <c r="IO27" s="4"/>
      <c r="IP27" s="4"/>
      <c r="IQ27" s="4"/>
      <c r="IR27" s="4"/>
      <c r="IS27" s="4"/>
      <c r="IT27" s="4"/>
      <c r="IU27" s="4"/>
      <c r="IV27" s="4"/>
    </row>
    <row r="28" s="1" customFormat="1" ht="18.95" customHeight="1" spans="1:256">
      <c r="A28" s="22"/>
      <c r="B28" s="22"/>
      <c r="C28" s="23"/>
      <c r="D28" s="30" t="s">
        <v>65</v>
      </c>
      <c r="E28" s="30" t="s">
        <v>23</v>
      </c>
      <c r="IM28" s="4"/>
      <c r="IN28" s="4"/>
      <c r="IO28" s="4"/>
      <c r="IP28" s="4"/>
      <c r="IQ28" s="4"/>
      <c r="IR28" s="4"/>
      <c r="IS28" s="4"/>
      <c r="IT28" s="4"/>
      <c r="IU28" s="4"/>
      <c r="IV28" s="4"/>
    </row>
    <row r="29" s="1" customFormat="1" ht="36.95" customHeight="1" spans="1:256">
      <c r="A29" s="22"/>
      <c r="B29" s="22"/>
      <c r="C29" s="20" t="s">
        <v>66</v>
      </c>
      <c r="D29" s="30" t="s">
        <v>67</v>
      </c>
      <c r="E29" s="16" t="s">
        <v>68</v>
      </c>
      <c r="IM29" s="4"/>
      <c r="IN29" s="4"/>
      <c r="IO29" s="4"/>
      <c r="IP29" s="4"/>
      <c r="IQ29" s="4"/>
      <c r="IR29" s="4"/>
      <c r="IS29" s="4"/>
      <c r="IT29" s="4"/>
      <c r="IU29" s="4"/>
      <c r="IV29" s="4"/>
    </row>
    <row r="30" s="1" customFormat="1" ht="36.95" customHeight="1" spans="1:256">
      <c r="A30" s="22"/>
      <c r="B30" s="22"/>
      <c r="C30" s="20" t="s">
        <v>71</v>
      </c>
      <c r="D30" s="30" t="s">
        <v>72</v>
      </c>
      <c r="E30" s="16" t="s">
        <v>73</v>
      </c>
      <c r="IM30" s="4"/>
      <c r="IN30" s="4"/>
      <c r="IO30" s="4"/>
      <c r="IP30" s="4"/>
      <c r="IQ30" s="4"/>
      <c r="IR30" s="4"/>
      <c r="IS30" s="4"/>
      <c r="IT30" s="4"/>
      <c r="IU30" s="4"/>
      <c r="IV30" s="4"/>
    </row>
    <row r="31" s="1" customFormat="1" ht="26.1" customHeight="1" spans="1:5">
      <c r="A31" s="22"/>
      <c r="B31" s="22"/>
      <c r="C31" s="22"/>
      <c r="D31" s="30" t="s">
        <v>76</v>
      </c>
      <c r="E31" s="30" t="s">
        <v>77</v>
      </c>
    </row>
    <row r="32" s="1" customFormat="1" ht="24" customHeight="1" spans="1:256">
      <c r="A32" s="22"/>
      <c r="B32" s="22"/>
      <c r="C32" s="22"/>
      <c r="D32" s="21" t="s">
        <v>78</v>
      </c>
      <c r="E32" s="31" t="s">
        <v>79</v>
      </c>
      <c r="IM32" s="4"/>
      <c r="IN32" s="4"/>
      <c r="IO32" s="4"/>
      <c r="IP32" s="4"/>
      <c r="IQ32" s="4"/>
      <c r="IR32" s="4"/>
      <c r="IS32" s="4"/>
      <c r="IT32" s="4"/>
      <c r="IU32" s="4"/>
      <c r="IV32" s="4"/>
    </row>
    <row r="33" s="1" customFormat="1" ht="24" customHeight="1" spans="1:256">
      <c r="A33" s="22"/>
      <c r="B33" s="22"/>
      <c r="C33" s="22"/>
      <c r="D33" s="21" t="s">
        <v>80</v>
      </c>
      <c r="E33" s="31" t="s">
        <v>81</v>
      </c>
      <c r="IM33" s="4"/>
      <c r="IN33" s="4"/>
      <c r="IO33" s="4"/>
      <c r="IP33" s="4"/>
      <c r="IQ33" s="4"/>
      <c r="IR33" s="4"/>
      <c r="IS33" s="4"/>
      <c r="IT33" s="4"/>
      <c r="IU33" s="4"/>
      <c r="IV33" s="4"/>
    </row>
    <row r="34" s="1" customFormat="1" ht="24" customHeight="1" spans="1:256">
      <c r="A34" s="22"/>
      <c r="B34" s="22"/>
      <c r="C34" s="22"/>
      <c r="D34" s="21" t="s">
        <v>82</v>
      </c>
      <c r="E34" s="31" t="s">
        <v>83</v>
      </c>
      <c r="IM34" s="4"/>
      <c r="IN34" s="4"/>
      <c r="IO34" s="4"/>
      <c r="IP34" s="4"/>
      <c r="IQ34" s="4"/>
      <c r="IR34" s="4"/>
      <c r="IS34" s="4"/>
      <c r="IT34" s="4"/>
      <c r="IU34" s="4"/>
      <c r="IV34" s="4"/>
    </row>
    <row r="35" s="1" customFormat="1" ht="24" customHeight="1" spans="1:256">
      <c r="A35" s="22"/>
      <c r="B35" s="22"/>
      <c r="C35" s="22"/>
      <c r="D35" s="21" t="s">
        <v>84</v>
      </c>
      <c r="E35" s="31" t="s">
        <v>85</v>
      </c>
      <c r="IM35" s="4"/>
      <c r="IN35" s="4"/>
      <c r="IO35" s="4"/>
      <c r="IP35" s="4"/>
      <c r="IQ35" s="4"/>
      <c r="IR35" s="4"/>
      <c r="IS35" s="4"/>
      <c r="IT35" s="4"/>
      <c r="IU35" s="4"/>
      <c r="IV35" s="4"/>
    </row>
    <row r="36" s="1" customFormat="1" ht="26.1" customHeight="1" spans="1:5">
      <c r="A36" s="22"/>
      <c r="B36" s="23"/>
      <c r="C36" s="23"/>
      <c r="D36" s="21" t="s">
        <v>86</v>
      </c>
      <c r="E36" s="31" t="s">
        <v>87</v>
      </c>
    </row>
    <row r="37" s="1" customFormat="1" ht="27" customHeight="1" spans="1:5">
      <c r="A37" s="22"/>
      <c r="B37" s="20" t="s">
        <v>88</v>
      </c>
      <c r="C37" s="20" t="s">
        <v>112</v>
      </c>
      <c r="D37" s="16" t="s">
        <v>94</v>
      </c>
      <c r="E37" s="16" t="s">
        <v>95</v>
      </c>
    </row>
    <row r="38" s="1" customFormat="1" ht="27" customHeight="1" spans="1:5">
      <c r="A38" s="22"/>
      <c r="B38" s="22"/>
      <c r="C38" s="22"/>
      <c r="D38" s="16" t="s">
        <v>90</v>
      </c>
      <c r="E38" s="30" t="s">
        <v>91</v>
      </c>
    </row>
    <row r="39" s="1" customFormat="1" ht="27" customHeight="1" spans="1:5">
      <c r="A39" s="22"/>
      <c r="B39" s="22"/>
      <c r="C39" s="22"/>
      <c r="D39" s="30" t="s">
        <v>92</v>
      </c>
      <c r="E39" s="30" t="s">
        <v>91</v>
      </c>
    </row>
    <row r="40" ht="27" customHeight="1" spans="1:5">
      <c r="A40" s="23"/>
      <c r="B40" s="23"/>
      <c r="C40" s="23"/>
      <c r="D40" s="16" t="s">
        <v>93</v>
      </c>
      <c r="E40" s="30" t="s">
        <v>23</v>
      </c>
    </row>
  </sheetData>
  <mergeCells count="18">
    <mergeCell ref="A2:E2"/>
    <mergeCell ref="A3:E3"/>
    <mergeCell ref="A5:B5"/>
    <mergeCell ref="C5:E5"/>
    <mergeCell ref="A6:B6"/>
    <mergeCell ref="A7:B7"/>
    <mergeCell ref="D8:E8"/>
    <mergeCell ref="D9:E9"/>
    <mergeCell ref="D10:E10"/>
    <mergeCell ref="B11:E11"/>
    <mergeCell ref="A13:A40"/>
    <mergeCell ref="B13:B36"/>
    <mergeCell ref="B37:B40"/>
    <mergeCell ref="C13:C24"/>
    <mergeCell ref="C25:C28"/>
    <mergeCell ref="C30:C36"/>
    <mergeCell ref="C37:C40"/>
    <mergeCell ref="A8:B10"/>
  </mergeCells>
  <printOptions horizontalCentered="1"/>
  <pageMargins left="0.590277777777778" right="0.590277777777778" top="0.590277777777778" bottom="0.590277777777778" header="0.310416666666667" footer="0.310416666666667"/>
  <pageSetup paperSize="9" scale="72" orientation="portrait"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40"/>
  <sheetViews>
    <sheetView zoomScale="115" zoomScaleNormal="115" topLeftCell="A5" workbookViewId="0">
      <selection activeCell="D13" sqref="$A13:$XFD14"/>
    </sheetView>
  </sheetViews>
  <sheetFormatPr defaultColWidth="9" defaultRowHeight="14.25"/>
  <cols>
    <col min="1" max="1" width="7.625" style="1" customWidth="1"/>
    <col min="2" max="2" width="8.625" style="1" customWidth="1"/>
    <col min="3" max="3" width="18.625" style="1" customWidth="1"/>
    <col min="4" max="4" width="43.625" style="1" customWidth="1"/>
    <col min="5" max="5" width="30.625" style="3" customWidth="1"/>
    <col min="6" max="246" width="9" style="1"/>
    <col min="247" max="256" width="9" style="4"/>
    <col min="257" max="16384" width="9" style="5"/>
  </cols>
  <sheetData>
    <row r="1" s="1" customFormat="1" ht="16.5" customHeight="1" spans="1:256">
      <c r="A1" s="6" t="s">
        <v>129</v>
      </c>
      <c r="B1" s="7"/>
      <c r="E1" s="3"/>
      <c r="IM1" s="4"/>
      <c r="IN1" s="4"/>
      <c r="IO1" s="4"/>
      <c r="IP1" s="4"/>
      <c r="IQ1" s="4"/>
      <c r="IR1" s="4"/>
      <c r="IS1" s="4"/>
      <c r="IT1" s="4"/>
      <c r="IU1" s="4"/>
      <c r="IV1" s="4"/>
    </row>
    <row r="2" s="1" customFormat="1" ht="24.75" customHeight="1" spans="1:256">
      <c r="A2" s="8" t="s">
        <v>1</v>
      </c>
      <c r="B2" s="8"/>
      <c r="C2" s="8"/>
      <c r="D2" s="8"/>
      <c r="E2" s="25"/>
      <c r="IM2" s="4"/>
      <c r="IN2" s="4"/>
      <c r="IO2" s="4"/>
      <c r="IP2" s="4"/>
      <c r="IQ2" s="4"/>
      <c r="IR2" s="4"/>
      <c r="IS2" s="4"/>
      <c r="IT2" s="4"/>
      <c r="IU2" s="4"/>
      <c r="IV2" s="4"/>
    </row>
    <row r="3" s="1" customFormat="1" ht="15" customHeight="1" spans="1:256">
      <c r="A3" s="9" t="s">
        <v>2</v>
      </c>
      <c r="B3" s="9"/>
      <c r="C3" s="9"/>
      <c r="D3" s="9"/>
      <c r="E3" s="3"/>
      <c r="IM3" s="4"/>
      <c r="IN3" s="4"/>
      <c r="IO3" s="4"/>
      <c r="IP3" s="4"/>
      <c r="IQ3" s="4"/>
      <c r="IR3" s="4"/>
      <c r="IS3" s="4"/>
      <c r="IT3" s="4"/>
      <c r="IU3" s="4"/>
      <c r="IV3" s="4"/>
    </row>
    <row r="4" s="2" customFormat="1" ht="11.25" customHeight="1" spans="1:5">
      <c r="A4" s="10"/>
      <c r="B4" s="11"/>
      <c r="D4" s="11"/>
      <c r="E4" s="26"/>
    </row>
    <row r="5" s="1" customFormat="1" ht="18.95" customHeight="1" spans="1:256">
      <c r="A5" s="12" t="s">
        <v>3</v>
      </c>
      <c r="B5" s="13"/>
      <c r="C5" s="14" t="s">
        <v>4</v>
      </c>
      <c r="D5" s="15"/>
      <c r="E5" s="15"/>
      <c r="IM5" s="4"/>
      <c r="IN5" s="4"/>
      <c r="IO5" s="4"/>
      <c r="IP5" s="4"/>
      <c r="IQ5" s="4"/>
      <c r="IR5" s="4"/>
      <c r="IS5" s="4"/>
      <c r="IT5" s="4"/>
      <c r="IU5" s="4"/>
      <c r="IV5" s="4"/>
    </row>
    <row r="6" s="1" customFormat="1" ht="18" customHeight="1" spans="1:256">
      <c r="A6" s="12" t="s">
        <v>5</v>
      </c>
      <c r="B6" s="12"/>
      <c r="C6" s="12" t="s">
        <v>6</v>
      </c>
      <c r="D6" s="12" t="s">
        <v>7</v>
      </c>
      <c r="E6" s="12" t="s">
        <v>8</v>
      </c>
      <c r="IM6" s="4"/>
      <c r="IN6" s="4"/>
      <c r="IO6" s="4"/>
      <c r="IP6" s="4"/>
      <c r="IQ6" s="4"/>
      <c r="IR6" s="4"/>
      <c r="IS6" s="4"/>
      <c r="IT6" s="4"/>
      <c r="IU6" s="4"/>
      <c r="IV6" s="4"/>
    </row>
    <row r="7" s="1" customFormat="1" ht="18" customHeight="1" spans="1:256">
      <c r="A7" s="12" t="s">
        <v>103</v>
      </c>
      <c r="B7" s="12"/>
      <c r="C7" s="12" t="s">
        <v>130</v>
      </c>
      <c r="D7" s="12" t="s">
        <v>105</v>
      </c>
      <c r="E7" s="12" t="s">
        <v>131</v>
      </c>
      <c r="IM7" s="4"/>
      <c r="IN7" s="4"/>
      <c r="IO7" s="4"/>
      <c r="IP7" s="4"/>
      <c r="IQ7" s="4"/>
      <c r="IR7" s="4"/>
      <c r="IS7" s="4"/>
      <c r="IT7" s="4"/>
      <c r="IU7" s="4"/>
      <c r="IV7" s="4"/>
    </row>
    <row r="8" s="1" customFormat="1" ht="16.5" customHeight="1" spans="1:256">
      <c r="A8" s="12" t="s">
        <v>9</v>
      </c>
      <c r="B8" s="12"/>
      <c r="C8" s="16" t="s">
        <v>10</v>
      </c>
      <c r="D8" s="12">
        <f>D10+D9</f>
        <v>713.98</v>
      </c>
      <c r="E8" s="16"/>
      <c r="IM8" s="4"/>
      <c r="IN8" s="4"/>
      <c r="IO8" s="4"/>
      <c r="IP8" s="4"/>
      <c r="IQ8" s="4"/>
      <c r="IR8" s="4"/>
      <c r="IS8" s="4"/>
      <c r="IT8" s="4"/>
      <c r="IU8" s="4"/>
      <c r="IV8" s="4"/>
    </row>
    <row r="9" s="1" customFormat="1" ht="16.5" customHeight="1" spans="1:256">
      <c r="A9" s="12"/>
      <c r="B9" s="12"/>
      <c r="C9" s="12" t="s">
        <v>11</v>
      </c>
      <c r="D9" s="12">
        <v>713.98</v>
      </c>
      <c r="E9" s="16"/>
      <c r="IM9" s="4"/>
      <c r="IN9" s="4"/>
      <c r="IO9" s="4"/>
      <c r="IP9" s="4"/>
      <c r="IQ9" s="4"/>
      <c r="IR9" s="4"/>
      <c r="IS9" s="4"/>
      <c r="IT9" s="4"/>
      <c r="IU9" s="4"/>
      <c r="IV9" s="4"/>
    </row>
    <row r="10" s="1" customFormat="1" ht="15.75" customHeight="1" spans="1:256">
      <c r="A10" s="12"/>
      <c r="B10" s="12"/>
      <c r="C10" s="12" t="s">
        <v>107</v>
      </c>
      <c r="D10" s="12"/>
      <c r="E10" s="16"/>
      <c r="IM10" s="4"/>
      <c r="IN10" s="4"/>
      <c r="IO10" s="4"/>
      <c r="IP10" s="4"/>
      <c r="IQ10" s="4"/>
      <c r="IR10" s="4"/>
      <c r="IS10" s="4"/>
      <c r="IT10" s="4"/>
      <c r="IU10" s="4"/>
      <c r="IV10" s="4"/>
    </row>
    <row r="11" s="1" customFormat="1" ht="133" customHeight="1" spans="1:256">
      <c r="A11" s="12" t="s">
        <v>13</v>
      </c>
      <c r="B11" s="17" t="s">
        <v>132</v>
      </c>
      <c r="C11" s="18"/>
      <c r="D11" s="18"/>
      <c r="E11" s="27"/>
      <c r="IM11" s="4"/>
      <c r="IN11" s="4"/>
      <c r="IO11" s="4"/>
      <c r="IP11" s="4"/>
      <c r="IQ11" s="4"/>
      <c r="IR11" s="4"/>
      <c r="IS11" s="4"/>
      <c r="IT11" s="4"/>
      <c r="IU11" s="4"/>
      <c r="IV11" s="4"/>
    </row>
    <row r="12" ht="22.5" spans="1:5">
      <c r="A12" s="19"/>
      <c r="B12" s="12" t="s">
        <v>15</v>
      </c>
      <c r="C12" s="12" t="s">
        <v>16</v>
      </c>
      <c r="D12" s="12" t="s">
        <v>17</v>
      </c>
      <c r="E12" s="12" t="s">
        <v>18</v>
      </c>
    </row>
    <row r="13" ht="21" customHeight="1" spans="1:5">
      <c r="A13" s="20" t="s">
        <v>19</v>
      </c>
      <c r="B13" s="20" t="s">
        <v>20</v>
      </c>
      <c r="C13" s="20" t="s">
        <v>21</v>
      </c>
      <c r="D13" s="30" t="s">
        <v>22</v>
      </c>
      <c r="E13" s="30" t="s">
        <v>23</v>
      </c>
    </row>
    <row r="14" ht="21" customHeight="1" spans="1:5">
      <c r="A14" s="22"/>
      <c r="B14" s="22"/>
      <c r="C14" s="22"/>
      <c r="D14" s="30" t="s">
        <v>24</v>
      </c>
      <c r="E14" s="30" t="s">
        <v>23</v>
      </c>
    </row>
    <row r="15" ht="27" customHeight="1" spans="1:5">
      <c r="A15" s="22"/>
      <c r="B15" s="22"/>
      <c r="C15" s="22"/>
      <c r="D15" s="30" t="s">
        <v>25</v>
      </c>
      <c r="E15" s="28">
        <v>1</v>
      </c>
    </row>
    <row r="16" ht="22" customHeight="1" spans="1:5">
      <c r="A16" s="22"/>
      <c r="B16" s="22"/>
      <c r="C16" s="22"/>
      <c r="D16" s="30" t="s">
        <v>27</v>
      </c>
      <c r="E16" s="28">
        <v>1</v>
      </c>
    </row>
    <row r="17" ht="22" customHeight="1" spans="1:5">
      <c r="A17" s="22"/>
      <c r="B17" s="22"/>
      <c r="C17" s="22"/>
      <c r="D17" s="30" t="s">
        <v>33</v>
      </c>
      <c r="E17" s="16">
        <v>11</v>
      </c>
    </row>
    <row r="18" ht="22" customHeight="1" spans="1:5">
      <c r="A18" s="22"/>
      <c r="B18" s="22"/>
      <c r="C18" s="22"/>
      <c r="D18" s="30" t="s">
        <v>109</v>
      </c>
      <c r="E18" s="30">
        <v>4</v>
      </c>
    </row>
    <row r="19" ht="27" customHeight="1" spans="1:5">
      <c r="A19" s="22"/>
      <c r="B19" s="22"/>
      <c r="C19" s="22"/>
      <c r="D19" s="30" t="s">
        <v>34</v>
      </c>
      <c r="E19" s="28">
        <v>1</v>
      </c>
    </row>
    <row r="20" ht="22" customHeight="1" spans="1:5">
      <c r="A20" s="22"/>
      <c r="B20" s="22"/>
      <c r="C20" s="22"/>
      <c r="D20" s="30" t="s">
        <v>35</v>
      </c>
      <c r="E20" s="16" t="s">
        <v>95</v>
      </c>
    </row>
    <row r="21" ht="22" customHeight="1" spans="1:5">
      <c r="A21" s="22"/>
      <c r="B21" s="22"/>
      <c r="C21" s="22"/>
      <c r="D21" s="30" t="s">
        <v>37</v>
      </c>
      <c r="E21" s="16" t="s">
        <v>38</v>
      </c>
    </row>
    <row r="22" ht="22" customHeight="1" spans="1:5">
      <c r="A22" s="22"/>
      <c r="B22" s="22"/>
      <c r="C22" s="22"/>
      <c r="D22" s="16" t="s">
        <v>48</v>
      </c>
      <c r="E22" s="16" t="s">
        <v>133</v>
      </c>
    </row>
    <row r="23" ht="22" customHeight="1" spans="1:5">
      <c r="A23" s="22"/>
      <c r="B23" s="22"/>
      <c r="C23" s="22"/>
      <c r="D23" s="30" t="s">
        <v>50</v>
      </c>
      <c r="E23" s="16" t="s">
        <v>133</v>
      </c>
    </row>
    <row r="24" ht="22" customHeight="1" spans="1:5">
      <c r="A24" s="22"/>
      <c r="B24" s="22"/>
      <c r="C24" s="23"/>
      <c r="D24" s="30" t="s">
        <v>53</v>
      </c>
      <c r="E24" s="16" t="s">
        <v>134</v>
      </c>
    </row>
    <row r="25" ht="22" customHeight="1" spans="1:5">
      <c r="A25" s="22"/>
      <c r="B25" s="22"/>
      <c r="C25" s="20" t="s">
        <v>55</v>
      </c>
      <c r="D25" s="41" t="s">
        <v>56</v>
      </c>
      <c r="E25" s="16" t="s">
        <v>57</v>
      </c>
    </row>
    <row r="26" ht="22" customHeight="1" spans="1:5">
      <c r="A26" s="22"/>
      <c r="B26" s="22"/>
      <c r="C26" s="22"/>
      <c r="D26" s="41" t="s">
        <v>58</v>
      </c>
      <c r="E26" s="16" t="s">
        <v>23</v>
      </c>
    </row>
    <row r="27" ht="22" customHeight="1" spans="1:5">
      <c r="A27" s="22"/>
      <c r="B27" s="22"/>
      <c r="C27" s="22"/>
      <c r="D27" s="16" t="s">
        <v>62</v>
      </c>
      <c r="E27" s="16" t="s">
        <v>63</v>
      </c>
    </row>
    <row r="28" ht="22" customHeight="1" spans="1:5">
      <c r="A28" s="22"/>
      <c r="B28" s="22"/>
      <c r="C28" s="23"/>
      <c r="D28" s="30" t="s">
        <v>65</v>
      </c>
      <c r="E28" s="30" t="s">
        <v>23</v>
      </c>
    </row>
    <row r="29" ht="27" customHeight="1" spans="1:5">
      <c r="A29" s="22"/>
      <c r="B29" s="22"/>
      <c r="C29" s="20" t="s">
        <v>66</v>
      </c>
      <c r="D29" s="30" t="s">
        <v>67</v>
      </c>
      <c r="E29" s="16" t="s">
        <v>68</v>
      </c>
    </row>
    <row r="30" ht="27" customHeight="1" spans="1:5">
      <c r="A30" s="22"/>
      <c r="B30" s="22"/>
      <c r="C30" s="20" t="s">
        <v>71</v>
      </c>
      <c r="D30" s="30" t="s">
        <v>72</v>
      </c>
      <c r="E30" s="16" t="s">
        <v>73</v>
      </c>
    </row>
    <row r="31" ht="22" customHeight="1" spans="1:5">
      <c r="A31" s="22"/>
      <c r="B31" s="22"/>
      <c r="C31" s="22"/>
      <c r="D31" s="30" t="s">
        <v>76</v>
      </c>
      <c r="E31" s="30" t="s">
        <v>77</v>
      </c>
    </row>
    <row r="32" ht="22" customHeight="1" spans="1:5">
      <c r="A32" s="22"/>
      <c r="B32" s="22"/>
      <c r="C32" s="22"/>
      <c r="D32" s="21" t="s">
        <v>78</v>
      </c>
      <c r="E32" s="31" t="s">
        <v>79</v>
      </c>
    </row>
    <row r="33" ht="22" customHeight="1" spans="1:5">
      <c r="A33" s="22"/>
      <c r="B33" s="22"/>
      <c r="C33" s="22"/>
      <c r="D33" s="21" t="s">
        <v>80</v>
      </c>
      <c r="E33" s="31" t="s">
        <v>81</v>
      </c>
    </row>
    <row r="34" ht="22" customHeight="1" spans="1:5">
      <c r="A34" s="22"/>
      <c r="B34" s="22"/>
      <c r="C34" s="22"/>
      <c r="D34" s="21" t="s">
        <v>82</v>
      </c>
      <c r="E34" s="31" t="s">
        <v>83</v>
      </c>
    </row>
    <row r="35" ht="22" customHeight="1" spans="1:5">
      <c r="A35" s="22"/>
      <c r="B35" s="22"/>
      <c r="C35" s="22"/>
      <c r="D35" s="21" t="s">
        <v>84</v>
      </c>
      <c r="E35" s="31" t="s">
        <v>85</v>
      </c>
    </row>
    <row r="36" ht="22" customHeight="1" spans="1:5">
      <c r="A36" s="22"/>
      <c r="B36" s="23"/>
      <c r="C36" s="23"/>
      <c r="D36" s="21" t="s">
        <v>86</v>
      </c>
      <c r="E36" s="31" t="s">
        <v>87</v>
      </c>
    </row>
    <row r="37" ht="22" customHeight="1" spans="1:5">
      <c r="A37" s="22"/>
      <c r="B37" s="20" t="s">
        <v>88</v>
      </c>
      <c r="C37" s="20" t="s">
        <v>112</v>
      </c>
      <c r="D37" s="16" t="s">
        <v>94</v>
      </c>
      <c r="E37" s="16" t="s">
        <v>95</v>
      </c>
    </row>
    <row r="38" ht="22" customHeight="1" spans="1:5">
      <c r="A38" s="22"/>
      <c r="B38" s="22"/>
      <c r="C38" s="22"/>
      <c r="D38" s="16" t="s">
        <v>90</v>
      </c>
      <c r="E38" s="30" t="s">
        <v>91</v>
      </c>
    </row>
    <row r="39" ht="22" customHeight="1" spans="1:5">
      <c r="A39" s="22"/>
      <c r="B39" s="22"/>
      <c r="C39" s="22"/>
      <c r="D39" s="30" t="s">
        <v>92</v>
      </c>
      <c r="E39" s="30" t="s">
        <v>91</v>
      </c>
    </row>
    <row r="40" ht="22" customHeight="1" spans="1:5">
      <c r="A40" s="23"/>
      <c r="B40" s="23"/>
      <c r="C40" s="23"/>
      <c r="D40" s="16" t="s">
        <v>93</v>
      </c>
      <c r="E40" s="30" t="s">
        <v>23</v>
      </c>
    </row>
  </sheetData>
  <mergeCells count="18">
    <mergeCell ref="A2:E2"/>
    <mergeCell ref="A3:E3"/>
    <mergeCell ref="A5:B5"/>
    <mergeCell ref="C5:E5"/>
    <mergeCell ref="A6:B6"/>
    <mergeCell ref="A7:B7"/>
    <mergeCell ref="D8:E8"/>
    <mergeCell ref="D9:E9"/>
    <mergeCell ref="D10:E10"/>
    <mergeCell ref="B11:E11"/>
    <mergeCell ref="A13:A40"/>
    <mergeCell ref="B13:B36"/>
    <mergeCell ref="B37:B40"/>
    <mergeCell ref="C13:C24"/>
    <mergeCell ref="C25:C28"/>
    <mergeCell ref="C30:C36"/>
    <mergeCell ref="C37:C40"/>
    <mergeCell ref="A8:B10"/>
  </mergeCells>
  <printOptions horizontalCentered="1"/>
  <pageMargins left="0.590277777777778" right="0.590277777777778" top="0.590277777777778" bottom="0.590277777777778" header="0.310416666666667" footer="0.310416666666667"/>
  <pageSetup paperSize="9" scale="68" orientation="portrait"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34"/>
  <sheetViews>
    <sheetView zoomScale="115" zoomScaleNormal="115" workbookViewId="0">
      <selection activeCell="D15" sqref="D15"/>
    </sheetView>
  </sheetViews>
  <sheetFormatPr defaultColWidth="9" defaultRowHeight="14.25"/>
  <cols>
    <col min="1" max="1" width="7.625" style="1" customWidth="1"/>
    <col min="2" max="2" width="8.625" style="1" customWidth="1"/>
    <col min="3" max="3" width="18.625" style="1" customWidth="1"/>
    <col min="4" max="4" width="43.625" style="1" customWidth="1"/>
    <col min="5" max="5" width="30.625" style="3" customWidth="1"/>
    <col min="6" max="246" width="9" style="1"/>
    <col min="247" max="256" width="9" style="4"/>
    <col min="257" max="16384" width="9" style="5"/>
  </cols>
  <sheetData>
    <row r="1" s="1" customFormat="1" ht="16.5" customHeight="1" spans="1:256">
      <c r="A1" s="6" t="s">
        <v>135</v>
      </c>
      <c r="B1" s="7"/>
      <c r="E1" s="3"/>
      <c r="IM1" s="4"/>
      <c r="IN1" s="4"/>
      <c r="IO1" s="4"/>
      <c r="IP1" s="4"/>
      <c r="IQ1" s="4"/>
      <c r="IR1" s="4"/>
      <c r="IS1" s="4"/>
      <c r="IT1" s="4"/>
      <c r="IU1" s="4"/>
      <c r="IV1" s="4"/>
    </row>
    <row r="2" s="1" customFormat="1" ht="24.75" customHeight="1" spans="1:256">
      <c r="A2" s="8" t="s">
        <v>1</v>
      </c>
      <c r="B2" s="8"/>
      <c r="C2" s="8"/>
      <c r="D2" s="8"/>
      <c r="E2" s="25"/>
      <c r="IM2" s="4"/>
      <c r="IN2" s="4"/>
      <c r="IO2" s="4"/>
      <c r="IP2" s="4"/>
      <c r="IQ2" s="4"/>
      <c r="IR2" s="4"/>
      <c r="IS2" s="4"/>
      <c r="IT2" s="4"/>
      <c r="IU2" s="4"/>
      <c r="IV2" s="4"/>
    </row>
    <row r="3" s="1" customFormat="1" ht="15" customHeight="1" spans="1:256">
      <c r="A3" s="9" t="s">
        <v>2</v>
      </c>
      <c r="B3" s="9"/>
      <c r="C3" s="9"/>
      <c r="D3" s="9"/>
      <c r="E3" s="3"/>
      <c r="IM3" s="4"/>
      <c r="IN3" s="4"/>
      <c r="IO3" s="4"/>
      <c r="IP3" s="4"/>
      <c r="IQ3" s="4"/>
      <c r="IR3" s="4"/>
      <c r="IS3" s="4"/>
      <c r="IT3" s="4"/>
      <c r="IU3" s="4"/>
      <c r="IV3" s="4"/>
    </row>
    <row r="4" s="2" customFormat="1" ht="11.25" customHeight="1" spans="1:5">
      <c r="A4" s="10"/>
      <c r="B4" s="11"/>
      <c r="D4" s="11"/>
      <c r="E4" s="26"/>
    </row>
    <row r="5" s="1" customFormat="1" ht="18.95" customHeight="1" spans="1:256">
      <c r="A5" s="12" t="s">
        <v>3</v>
      </c>
      <c r="B5" s="13"/>
      <c r="C5" s="14" t="s">
        <v>4</v>
      </c>
      <c r="D5" s="15"/>
      <c r="E5" s="15"/>
      <c r="IM5" s="4"/>
      <c r="IN5" s="4"/>
      <c r="IO5" s="4"/>
      <c r="IP5" s="4"/>
      <c r="IQ5" s="4"/>
      <c r="IR5" s="4"/>
      <c r="IS5" s="4"/>
      <c r="IT5" s="4"/>
      <c r="IU5" s="4"/>
      <c r="IV5" s="4"/>
    </row>
    <row r="6" s="1" customFormat="1" ht="18" customHeight="1" spans="1:256">
      <c r="A6" s="12" t="s">
        <v>5</v>
      </c>
      <c r="B6" s="12"/>
      <c r="C6" s="12" t="s">
        <v>6</v>
      </c>
      <c r="D6" s="12" t="s">
        <v>7</v>
      </c>
      <c r="E6" s="12" t="s">
        <v>8</v>
      </c>
      <c r="IM6" s="4"/>
      <c r="IN6" s="4"/>
      <c r="IO6" s="4"/>
      <c r="IP6" s="4"/>
      <c r="IQ6" s="4"/>
      <c r="IR6" s="4"/>
      <c r="IS6" s="4"/>
      <c r="IT6" s="4"/>
      <c r="IU6" s="4"/>
      <c r="IV6" s="4"/>
    </row>
    <row r="7" s="1" customFormat="1" ht="18" customHeight="1" spans="1:256">
      <c r="A7" s="12" t="s">
        <v>103</v>
      </c>
      <c r="B7" s="12"/>
      <c r="C7" s="12" t="s">
        <v>136</v>
      </c>
      <c r="D7" s="12" t="s">
        <v>105</v>
      </c>
      <c r="E7" s="12" t="s">
        <v>137</v>
      </c>
      <c r="IM7" s="4"/>
      <c r="IN7" s="4"/>
      <c r="IO7" s="4"/>
      <c r="IP7" s="4"/>
      <c r="IQ7" s="4"/>
      <c r="IR7" s="4"/>
      <c r="IS7" s="4"/>
      <c r="IT7" s="4"/>
      <c r="IU7" s="4"/>
      <c r="IV7" s="4"/>
    </row>
    <row r="8" s="1" customFormat="1" ht="16.5" customHeight="1" spans="1:256">
      <c r="A8" s="12" t="s">
        <v>9</v>
      </c>
      <c r="B8" s="12"/>
      <c r="C8" s="16" t="s">
        <v>10</v>
      </c>
      <c r="D8" s="12">
        <f>D10+D9</f>
        <v>1092.95</v>
      </c>
      <c r="E8" s="16"/>
      <c r="IM8" s="4"/>
      <c r="IN8" s="4"/>
      <c r="IO8" s="4"/>
      <c r="IP8" s="4"/>
      <c r="IQ8" s="4"/>
      <c r="IR8" s="4"/>
      <c r="IS8" s="4"/>
      <c r="IT8" s="4"/>
      <c r="IU8" s="4"/>
      <c r="IV8" s="4"/>
    </row>
    <row r="9" s="1" customFormat="1" ht="16.5" customHeight="1" spans="1:256">
      <c r="A9" s="12"/>
      <c r="B9" s="12"/>
      <c r="C9" s="12" t="s">
        <v>11</v>
      </c>
      <c r="D9" s="12">
        <v>1092.95</v>
      </c>
      <c r="E9" s="16"/>
      <c r="IM9" s="4"/>
      <c r="IN9" s="4"/>
      <c r="IO9" s="4"/>
      <c r="IP9" s="4"/>
      <c r="IQ9" s="4"/>
      <c r="IR9" s="4"/>
      <c r="IS9" s="4"/>
      <c r="IT9" s="4"/>
      <c r="IU9" s="4"/>
      <c r="IV9" s="4"/>
    </row>
    <row r="10" s="1" customFormat="1" ht="15.75" customHeight="1" spans="1:256">
      <c r="A10" s="12"/>
      <c r="B10" s="12"/>
      <c r="C10" s="12" t="s">
        <v>107</v>
      </c>
      <c r="D10" s="12"/>
      <c r="E10" s="16"/>
      <c r="IM10" s="4"/>
      <c r="IN10" s="4"/>
      <c r="IO10" s="4"/>
      <c r="IP10" s="4"/>
      <c r="IQ10" s="4"/>
      <c r="IR10" s="4"/>
      <c r="IS10" s="4"/>
      <c r="IT10" s="4"/>
      <c r="IU10" s="4"/>
      <c r="IV10" s="4"/>
    </row>
    <row r="11" s="1" customFormat="1" ht="131" customHeight="1" spans="1:256">
      <c r="A11" s="12" t="s">
        <v>13</v>
      </c>
      <c r="B11" s="17" t="s">
        <v>138</v>
      </c>
      <c r="C11" s="18"/>
      <c r="D11" s="18"/>
      <c r="E11" s="27"/>
      <c r="IM11" s="4"/>
      <c r="IN11" s="4"/>
      <c r="IO11" s="4"/>
      <c r="IP11" s="4"/>
      <c r="IQ11" s="4"/>
      <c r="IR11" s="4"/>
      <c r="IS11" s="4"/>
      <c r="IT11" s="4"/>
      <c r="IU11" s="4"/>
      <c r="IV11" s="4"/>
    </row>
    <row r="12" s="1" customFormat="1" ht="24.95" customHeight="1" spans="1:256">
      <c r="A12" s="19"/>
      <c r="B12" s="12" t="s">
        <v>15</v>
      </c>
      <c r="C12" s="12" t="s">
        <v>16</v>
      </c>
      <c r="D12" s="12" t="s">
        <v>17</v>
      </c>
      <c r="E12" s="12" t="s">
        <v>18</v>
      </c>
      <c r="IM12" s="4"/>
      <c r="IN12" s="4"/>
      <c r="IO12" s="4"/>
      <c r="IP12" s="4"/>
      <c r="IQ12" s="4"/>
      <c r="IR12" s="4"/>
      <c r="IS12" s="4"/>
      <c r="IT12" s="4"/>
      <c r="IU12" s="4"/>
      <c r="IV12" s="4"/>
    </row>
    <row r="13" s="1" customFormat="1" ht="27" customHeight="1" spans="1:256">
      <c r="A13" s="15" t="s">
        <v>19</v>
      </c>
      <c r="B13" s="20" t="s">
        <v>20</v>
      </c>
      <c r="C13" s="20" t="s">
        <v>21</v>
      </c>
      <c r="D13" s="30" t="s">
        <v>34</v>
      </c>
      <c r="E13" s="28">
        <v>1</v>
      </c>
      <c r="IM13" s="4"/>
      <c r="IN13" s="4"/>
      <c r="IO13" s="4"/>
      <c r="IP13" s="4"/>
      <c r="IQ13" s="4"/>
      <c r="IR13" s="4"/>
      <c r="IS13" s="4"/>
      <c r="IT13" s="4"/>
      <c r="IU13" s="4"/>
      <c r="IV13" s="4"/>
    </row>
    <row r="14" ht="27" customHeight="1" spans="1:5">
      <c r="A14" s="15"/>
      <c r="B14" s="22"/>
      <c r="C14" s="22"/>
      <c r="D14" s="30" t="s">
        <v>35</v>
      </c>
      <c r="E14" s="16" t="s">
        <v>95</v>
      </c>
    </row>
    <row r="15" ht="27" customHeight="1" spans="1:5">
      <c r="A15" s="15"/>
      <c r="B15" s="22"/>
      <c r="C15" s="22"/>
      <c r="D15" s="30" t="s">
        <v>37</v>
      </c>
      <c r="E15" s="16" t="s">
        <v>38</v>
      </c>
    </row>
    <row r="16" ht="27" customHeight="1" spans="1:5">
      <c r="A16" s="15"/>
      <c r="B16" s="22"/>
      <c r="C16" s="22"/>
      <c r="D16" s="16" t="s">
        <v>48</v>
      </c>
      <c r="E16" s="16" t="s">
        <v>139</v>
      </c>
    </row>
    <row r="17" ht="27" customHeight="1" spans="1:5">
      <c r="A17" s="15"/>
      <c r="B17" s="22"/>
      <c r="C17" s="22"/>
      <c r="D17" s="30" t="s">
        <v>50</v>
      </c>
      <c r="E17" s="16" t="s">
        <v>139</v>
      </c>
    </row>
    <row r="18" ht="27" customHeight="1" spans="1:5">
      <c r="A18" s="15"/>
      <c r="B18" s="22"/>
      <c r="C18" s="22"/>
      <c r="D18" s="30" t="s">
        <v>53</v>
      </c>
      <c r="E18" s="29" t="s">
        <v>140</v>
      </c>
    </row>
    <row r="19" s="1" customFormat="1" ht="27" customHeight="1" spans="1:256">
      <c r="A19" s="15"/>
      <c r="B19" s="22"/>
      <c r="C19" s="22"/>
      <c r="D19" s="30" t="s">
        <v>24</v>
      </c>
      <c r="E19" s="30" t="s">
        <v>23</v>
      </c>
      <c r="IM19" s="4"/>
      <c r="IN19" s="4"/>
      <c r="IO19" s="4"/>
      <c r="IP19" s="4"/>
      <c r="IQ19" s="4"/>
      <c r="IR19" s="4"/>
      <c r="IS19" s="4"/>
      <c r="IT19" s="4"/>
      <c r="IU19" s="4"/>
      <c r="IV19" s="4"/>
    </row>
    <row r="20" s="1" customFormat="1" ht="27" customHeight="1" spans="1:256">
      <c r="A20" s="15"/>
      <c r="B20" s="22"/>
      <c r="C20" s="22"/>
      <c r="D20" s="30" t="s">
        <v>27</v>
      </c>
      <c r="E20" s="28">
        <v>1</v>
      </c>
      <c r="IM20" s="4"/>
      <c r="IN20" s="4"/>
      <c r="IO20" s="4"/>
      <c r="IP20" s="4"/>
      <c r="IQ20" s="4"/>
      <c r="IR20" s="4"/>
      <c r="IS20" s="4"/>
      <c r="IT20" s="4"/>
      <c r="IU20" s="4"/>
      <c r="IV20" s="4"/>
    </row>
    <row r="21" ht="27" customHeight="1" spans="1:5">
      <c r="A21" s="15"/>
      <c r="B21" s="22"/>
      <c r="C21" s="23"/>
      <c r="D21" s="30" t="s">
        <v>141</v>
      </c>
      <c r="E21" s="30">
        <v>49</v>
      </c>
    </row>
    <row r="22" ht="27" customHeight="1" spans="1:5">
      <c r="A22" s="15"/>
      <c r="B22" s="22"/>
      <c r="C22" s="20" t="s">
        <v>55</v>
      </c>
      <c r="D22" s="16" t="s">
        <v>142</v>
      </c>
      <c r="E22" s="16" t="s">
        <v>23</v>
      </c>
    </row>
    <row r="23" ht="27" customHeight="1" spans="1:5">
      <c r="A23" s="15"/>
      <c r="B23" s="22"/>
      <c r="C23" s="22"/>
      <c r="D23" s="30" t="s">
        <v>65</v>
      </c>
      <c r="E23" s="30" t="s">
        <v>23</v>
      </c>
    </row>
    <row r="24" ht="27" customHeight="1" spans="1:5">
      <c r="A24" s="15"/>
      <c r="B24" s="22"/>
      <c r="C24" s="22"/>
      <c r="D24" s="41" t="s">
        <v>56</v>
      </c>
      <c r="E24" s="16" t="s">
        <v>57</v>
      </c>
    </row>
    <row r="25" ht="27" customHeight="1" spans="1:5">
      <c r="A25" s="15"/>
      <c r="B25" s="22"/>
      <c r="C25" s="23"/>
      <c r="D25" s="41" t="s">
        <v>58</v>
      </c>
      <c r="E25" s="16" t="s">
        <v>23</v>
      </c>
    </row>
    <row r="26" ht="27" customHeight="1" spans="1:5">
      <c r="A26" s="15"/>
      <c r="B26" s="22"/>
      <c r="C26" s="20" t="s">
        <v>71</v>
      </c>
      <c r="D26" s="21" t="s">
        <v>78</v>
      </c>
      <c r="E26" s="31" t="s">
        <v>79</v>
      </c>
    </row>
    <row r="27" ht="27" customHeight="1" spans="1:5">
      <c r="A27" s="15"/>
      <c r="B27" s="22"/>
      <c r="C27" s="22"/>
      <c r="D27" s="21" t="s">
        <v>80</v>
      </c>
      <c r="E27" s="31" t="s">
        <v>81</v>
      </c>
    </row>
    <row r="28" ht="27" customHeight="1" spans="1:5">
      <c r="A28" s="15"/>
      <c r="B28" s="22"/>
      <c r="C28" s="22"/>
      <c r="D28" s="21" t="s">
        <v>82</v>
      </c>
      <c r="E28" s="31" t="s">
        <v>83</v>
      </c>
    </row>
    <row r="29" ht="27" customHeight="1" spans="1:5">
      <c r="A29" s="15"/>
      <c r="B29" s="22"/>
      <c r="C29" s="22"/>
      <c r="D29" s="21" t="s">
        <v>84</v>
      </c>
      <c r="E29" s="31" t="s">
        <v>85</v>
      </c>
    </row>
    <row r="30" ht="27" customHeight="1" spans="1:5">
      <c r="A30" s="15"/>
      <c r="B30" s="22"/>
      <c r="C30" s="22"/>
      <c r="D30" s="21" t="s">
        <v>86</v>
      </c>
      <c r="E30" s="31" t="s">
        <v>87</v>
      </c>
    </row>
    <row r="31" ht="27" customHeight="1" spans="1:5">
      <c r="A31" s="15"/>
      <c r="B31" s="23"/>
      <c r="C31" s="23"/>
      <c r="D31" s="30" t="s">
        <v>76</v>
      </c>
      <c r="E31" s="30" t="s">
        <v>77</v>
      </c>
    </row>
    <row r="32" ht="27" customHeight="1" spans="1:5">
      <c r="A32" s="15"/>
      <c r="B32" s="20" t="s">
        <v>88</v>
      </c>
      <c r="C32" s="20" t="s">
        <v>112</v>
      </c>
      <c r="D32" s="30" t="s">
        <v>90</v>
      </c>
      <c r="E32" s="32" t="s">
        <v>143</v>
      </c>
    </row>
    <row r="33" ht="27" customHeight="1" spans="1:5">
      <c r="A33" s="15"/>
      <c r="B33" s="22"/>
      <c r="C33" s="22"/>
      <c r="D33" s="30" t="s">
        <v>92</v>
      </c>
      <c r="E33" s="16" t="s">
        <v>144</v>
      </c>
    </row>
    <row r="34" ht="27" customHeight="1" spans="1:5">
      <c r="A34" s="15"/>
      <c r="B34" s="23"/>
      <c r="C34" s="23"/>
      <c r="D34" s="16" t="s">
        <v>94</v>
      </c>
      <c r="E34" s="16" t="s">
        <v>95</v>
      </c>
    </row>
  </sheetData>
  <mergeCells count="18">
    <mergeCell ref="A2:E2"/>
    <mergeCell ref="A3:E3"/>
    <mergeCell ref="A5:B5"/>
    <mergeCell ref="C5:E5"/>
    <mergeCell ref="A6:B6"/>
    <mergeCell ref="A7:B7"/>
    <mergeCell ref="D8:E8"/>
    <mergeCell ref="D9:E9"/>
    <mergeCell ref="D10:E10"/>
    <mergeCell ref="B11:E11"/>
    <mergeCell ref="A13:A34"/>
    <mergeCell ref="B13:B31"/>
    <mergeCell ref="B32:B34"/>
    <mergeCell ref="C13:C21"/>
    <mergeCell ref="C22:C25"/>
    <mergeCell ref="C26:C31"/>
    <mergeCell ref="C32:C34"/>
    <mergeCell ref="A8:B10"/>
  </mergeCells>
  <printOptions horizontalCentered="1"/>
  <pageMargins left="0.590277777777778" right="0.590277777777778" top="0.590277777777778" bottom="0.590277777777778" header="0.310416666666667" footer="0.310416666666667"/>
  <pageSetup paperSize="9" scale="81" orientation="portrait"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0"/>
  <sheetViews>
    <sheetView zoomScale="115" zoomScaleNormal="115" topLeftCell="A22" workbookViewId="0">
      <selection activeCell="D31" sqref="$A31:$XFD40"/>
    </sheetView>
  </sheetViews>
  <sheetFormatPr defaultColWidth="9" defaultRowHeight="14.25"/>
  <cols>
    <col min="1" max="1" width="7.625" style="1" customWidth="1"/>
    <col min="2" max="2" width="8.625" style="1" customWidth="1"/>
    <col min="3" max="3" width="18.625" style="1" customWidth="1"/>
    <col min="4" max="4" width="43.625" style="1" customWidth="1"/>
    <col min="5" max="5" width="30.625" style="3" customWidth="1"/>
    <col min="6" max="246" width="9" style="1"/>
    <col min="247" max="256" width="9" style="4"/>
    <col min="257" max="16384" width="9" style="5"/>
  </cols>
  <sheetData>
    <row r="1" s="1" customFormat="1" ht="16.5" customHeight="1" spans="1:256">
      <c r="A1" s="6" t="s">
        <v>145</v>
      </c>
      <c r="B1" s="7"/>
      <c r="E1" s="3"/>
      <c r="IM1" s="4"/>
      <c r="IN1" s="4"/>
      <c r="IO1" s="4"/>
      <c r="IP1" s="4"/>
      <c r="IQ1" s="4"/>
      <c r="IR1" s="4"/>
      <c r="IS1" s="4"/>
      <c r="IT1" s="4"/>
      <c r="IU1" s="4"/>
      <c r="IV1" s="4"/>
    </row>
    <row r="2" s="1" customFormat="1" ht="24.75" customHeight="1" spans="1:256">
      <c r="A2" s="8" t="s">
        <v>1</v>
      </c>
      <c r="B2" s="8"/>
      <c r="C2" s="8"/>
      <c r="D2" s="8"/>
      <c r="E2" s="25"/>
      <c r="IM2" s="4"/>
      <c r="IN2" s="4"/>
      <c r="IO2" s="4"/>
      <c r="IP2" s="4"/>
      <c r="IQ2" s="4"/>
      <c r="IR2" s="4"/>
      <c r="IS2" s="4"/>
      <c r="IT2" s="4"/>
      <c r="IU2" s="4"/>
      <c r="IV2" s="4"/>
    </row>
    <row r="3" s="1" customFormat="1" ht="15" customHeight="1" spans="1:256">
      <c r="A3" s="9" t="s">
        <v>2</v>
      </c>
      <c r="B3" s="9"/>
      <c r="C3" s="9"/>
      <c r="D3" s="9"/>
      <c r="E3" s="3"/>
      <c r="IM3" s="4"/>
      <c r="IN3" s="4"/>
      <c r="IO3" s="4"/>
      <c r="IP3" s="4"/>
      <c r="IQ3" s="4"/>
      <c r="IR3" s="4"/>
      <c r="IS3" s="4"/>
      <c r="IT3" s="4"/>
      <c r="IU3" s="4"/>
      <c r="IV3" s="4"/>
    </row>
    <row r="4" s="2" customFormat="1" ht="11.25" customHeight="1" spans="1:5">
      <c r="A4" s="10"/>
      <c r="B4" s="11"/>
      <c r="D4" s="11"/>
      <c r="E4" s="26"/>
    </row>
    <row r="5" s="1" customFormat="1" ht="18.95" customHeight="1" spans="1:256">
      <c r="A5" s="12" t="s">
        <v>3</v>
      </c>
      <c r="B5" s="13"/>
      <c r="C5" s="14" t="s">
        <v>4</v>
      </c>
      <c r="D5" s="15"/>
      <c r="E5" s="15"/>
      <c r="IM5" s="4"/>
      <c r="IN5" s="4"/>
      <c r="IO5" s="4"/>
      <c r="IP5" s="4"/>
      <c r="IQ5" s="4"/>
      <c r="IR5" s="4"/>
      <c r="IS5" s="4"/>
      <c r="IT5" s="4"/>
      <c r="IU5" s="4"/>
      <c r="IV5" s="4"/>
    </row>
    <row r="6" s="1" customFormat="1" ht="18" customHeight="1" spans="1:256">
      <c r="A6" s="12" t="s">
        <v>5</v>
      </c>
      <c r="B6" s="12"/>
      <c r="C6" s="12" t="s">
        <v>6</v>
      </c>
      <c r="D6" s="12" t="s">
        <v>7</v>
      </c>
      <c r="E6" s="12" t="s">
        <v>8</v>
      </c>
      <c r="IM6" s="4"/>
      <c r="IN6" s="4"/>
      <c r="IO6" s="4"/>
      <c r="IP6" s="4"/>
      <c r="IQ6" s="4"/>
      <c r="IR6" s="4"/>
      <c r="IS6" s="4"/>
      <c r="IT6" s="4"/>
      <c r="IU6" s="4"/>
      <c r="IV6" s="4"/>
    </row>
    <row r="7" s="1" customFormat="1" ht="18" customHeight="1" spans="1:256">
      <c r="A7" s="12" t="s">
        <v>103</v>
      </c>
      <c r="B7" s="12"/>
      <c r="C7" s="12" t="s">
        <v>146</v>
      </c>
      <c r="D7" s="12" t="s">
        <v>105</v>
      </c>
      <c r="E7" s="12" t="s">
        <v>147</v>
      </c>
      <c r="IM7" s="4"/>
      <c r="IN7" s="4"/>
      <c r="IO7" s="4"/>
      <c r="IP7" s="4"/>
      <c r="IQ7" s="4"/>
      <c r="IR7" s="4"/>
      <c r="IS7" s="4"/>
      <c r="IT7" s="4"/>
      <c r="IU7" s="4"/>
      <c r="IV7" s="4"/>
    </row>
    <row r="8" s="1" customFormat="1" ht="16.5" customHeight="1" spans="1:256">
      <c r="A8" s="12" t="s">
        <v>9</v>
      </c>
      <c r="B8" s="12"/>
      <c r="C8" s="16" t="s">
        <v>10</v>
      </c>
      <c r="D8" s="12">
        <f>D10+D9</f>
        <v>1041.78</v>
      </c>
      <c r="E8" s="16"/>
      <c r="IM8" s="4"/>
      <c r="IN8" s="4"/>
      <c r="IO8" s="4"/>
      <c r="IP8" s="4"/>
      <c r="IQ8" s="4"/>
      <c r="IR8" s="4"/>
      <c r="IS8" s="4"/>
      <c r="IT8" s="4"/>
      <c r="IU8" s="4"/>
      <c r="IV8" s="4"/>
    </row>
    <row r="9" s="1" customFormat="1" ht="16.5" customHeight="1" spans="1:256">
      <c r="A9" s="12"/>
      <c r="B9" s="12"/>
      <c r="C9" s="12" t="s">
        <v>11</v>
      </c>
      <c r="D9" s="12">
        <v>1041.78</v>
      </c>
      <c r="E9" s="16"/>
      <c r="IM9" s="4"/>
      <c r="IN9" s="4"/>
      <c r="IO9" s="4"/>
      <c r="IP9" s="4"/>
      <c r="IQ9" s="4"/>
      <c r="IR9" s="4"/>
      <c r="IS9" s="4"/>
      <c r="IT9" s="4"/>
      <c r="IU9" s="4"/>
      <c r="IV9" s="4"/>
    </row>
    <row r="10" s="1" customFormat="1" ht="15.75" customHeight="1" spans="1:256">
      <c r="A10" s="12"/>
      <c r="B10" s="12"/>
      <c r="C10" s="12" t="s">
        <v>107</v>
      </c>
      <c r="D10" s="12"/>
      <c r="E10" s="16"/>
      <c r="IM10" s="4"/>
      <c r="IN10" s="4"/>
      <c r="IO10" s="4"/>
      <c r="IP10" s="4"/>
      <c r="IQ10" s="4"/>
      <c r="IR10" s="4"/>
      <c r="IS10" s="4"/>
      <c r="IT10" s="4"/>
      <c r="IU10" s="4"/>
      <c r="IV10" s="4"/>
    </row>
    <row r="11" s="1" customFormat="1" ht="141.95" customHeight="1" spans="1:256">
      <c r="A11" s="12" t="s">
        <v>13</v>
      </c>
      <c r="B11" s="17" t="s">
        <v>148</v>
      </c>
      <c r="C11" s="18"/>
      <c r="D11" s="18"/>
      <c r="E11" s="27"/>
      <c r="IM11" s="4"/>
      <c r="IN11" s="4"/>
      <c r="IO11" s="4"/>
      <c r="IP11" s="4"/>
      <c r="IQ11" s="4"/>
      <c r="IR11" s="4"/>
      <c r="IS11" s="4"/>
      <c r="IT11" s="4"/>
      <c r="IU11" s="4"/>
      <c r="IV11" s="4"/>
    </row>
    <row r="12" s="1" customFormat="1" ht="24.95" customHeight="1" spans="1:256">
      <c r="A12" s="19"/>
      <c r="B12" s="12" t="s">
        <v>15</v>
      </c>
      <c r="C12" s="12" t="s">
        <v>16</v>
      </c>
      <c r="D12" s="12" t="s">
        <v>17</v>
      </c>
      <c r="E12" s="12" t="s">
        <v>18</v>
      </c>
      <c r="IM12" s="4"/>
      <c r="IN12" s="4"/>
      <c r="IO12" s="4"/>
      <c r="IP12" s="4"/>
      <c r="IQ12" s="4"/>
      <c r="IR12" s="4"/>
      <c r="IS12" s="4"/>
      <c r="IT12" s="4"/>
      <c r="IU12" s="4"/>
      <c r="IV12" s="4"/>
    </row>
    <row r="13" s="1" customFormat="1" ht="27" customHeight="1" spans="1:256">
      <c r="A13" s="20" t="s">
        <v>19</v>
      </c>
      <c r="B13" s="15" t="s">
        <v>20</v>
      </c>
      <c r="C13" s="20" t="s">
        <v>21</v>
      </c>
      <c r="D13" s="21" t="s">
        <v>34</v>
      </c>
      <c r="E13" s="28">
        <v>1</v>
      </c>
      <c r="ID13" s="4"/>
      <c r="IE13" s="4"/>
      <c r="IF13" s="4"/>
      <c r="IG13" s="4"/>
      <c r="IH13" s="4"/>
      <c r="II13" s="4"/>
      <c r="IJ13" s="4"/>
      <c r="IK13" s="4"/>
      <c r="IL13" s="4"/>
      <c r="IM13" s="4"/>
      <c r="IN13" s="4"/>
      <c r="IO13" s="4"/>
      <c r="IP13" s="4"/>
      <c r="IQ13" s="4"/>
      <c r="IR13" s="4"/>
      <c r="IS13" s="4"/>
      <c r="IT13" s="4"/>
      <c r="IU13" s="4"/>
      <c r="IV13" s="4"/>
    </row>
    <row r="14" s="1" customFormat="1" ht="23" customHeight="1" spans="1:256">
      <c r="A14" s="22"/>
      <c r="B14" s="15"/>
      <c r="C14" s="22"/>
      <c r="D14" s="21" t="s">
        <v>35</v>
      </c>
      <c r="E14" s="16" t="s">
        <v>95</v>
      </c>
      <c r="ID14" s="4"/>
      <c r="IE14" s="4"/>
      <c r="IF14" s="4"/>
      <c r="IG14" s="4"/>
      <c r="IH14" s="4"/>
      <c r="II14" s="4"/>
      <c r="IJ14" s="4"/>
      <c r="IK14" s="4"/>
      <c r="IL14" s="4"/>
      <c r="IM14" s="4"/>
      <c r="IN14" s="4"/>
      <c r="IO14" s="4"/>
      <c r="IP14" s="4"/>
      <c r="IQ14" s="4"/>
      <c r="IR14" s="4"/>
      <c r="IS14" s="4"/>
      <c r="IT14" s="4"/>
      <c r="IU14" s="4"/>
      <c r="IV14" s="4"/>
    </row>
    <row r="15" s="1" customFormat="1" ht="23" customHeight="1" spans="1:256">
      <c r="A15" s="22"/>
      <c r="B15" s="15"/>
      <c r="C15" s="22"/>
      <c r="D15" s="21" t="s">
        <v>37</v>
      </c>
      <c r="E15" s="16" t="s">
        <v>38</v>
      </c>
      <c r="ID15" s="4"/>
      <c r="IE15" s="4"/>
      <c r="IF15" s="4"/>
      <c r="IG15" s="4"/>
      <c r="IH15" s="4"/>
      <c r="II15" s="4"/>
      <c r="IJ15" s="4"/>
      <c r="IK15" s="4"/>
      <c r="IL15" s="4"/>
      <c r="IM15" s="4"/>
      <c r="IN15" s="4"/>
      <c r="IO15" s="4"/>
      <c r="IP15" s="4"/>
      <c r="IQ15" s="4"/>
      <c r="IR15" s="4"/>
      <c r="IS15" s="4"/>
      <c r="IT15" s="4"/>
      <c r="IU15" s="4"/>
      <c r="IV15" s="4"/>
    </row>
    <row r="16" s="1" customFormat="1" ht="23" customHeight="1" spans="1:256">
      <c r="A16" s="22"/>
      <c r="B16" s="15"/>
      <c r="C16" s="22"/>
      <c r="D16" s="19" t="s">
        <v>48</v>
      </c>
      <c r="E16" s="16" t="s">
        <v>133</v>
      </c>
      <c r="ID16" s="4"/>
      <c r="IE16" s="4"/>
      <c r="IF16" s="4"/>
      <c r="IG16" s="4"/>
      <c r="IH16" s="4"/>
      <c r="II16" s="4"/>
      <c r="IJ16" s="4"/>
      <c r="IK16" s="4"/>
      <c r="IL16" s="4"/>
      <c r="IM16" s="4"/>
      <c r="IN16" s="4"/>
      <c r="IO16" s="4"/>
      <c r="IP16" s="4"/>
      <c r="IQ16" s="4"/>
      <c r="IR16" s="4"/>
      <c r="IS16" s="4"/>
      <c r="IT16" s="4"/>
      <c r="IU16" s="4"/>
      <c r="IV16" s="4"/>
    </row>
    <row r="17" s="1" customFormat="1" ht="23" customHeight="1" spans="1:256">
      <c r="A17" s="22"/>
      <c r="B17" s="15"/>
      <c r="C17" s="22"/>
      <c r="D17" s="21" t="s">
        <v>50</v>
      </c>
      <c r="E17" s="16" t="s">
        <v>133</v>
      </c>
      <c r="ID17" s="4"/>
      <c r="IE17" s="4"/>
      <c r="IF17" s="4"/>
      <c r="IG17" s="4"/>
      <c r="IH17" s="4"/>
      <c r="II17" s="4"/>
      <c r="IJ17" s="4"/>
      <c r="IK17" s="4"/>
      <c r="IL17" s="4"/>
      <c r="IM17" s="4"/>
      <c r="IN17" s="4"/>
      <c r="IO17" s="4"/>
      <c r="IP17" s="4"/>
      <c r="IQ17" s="4"/>
      <c r="IR17" s="4"/>
      <c r="IS17" s="4"/>
      <c r="IT17" s="4"/>
      <c r="IU17" s="4"/>
      <c r="IV17" s="4"/>
    </row>
    <row r="18" s="1" customFormat="1" ht="23" customHeight="1" spans="1:256">
      <c r="A18" s="22"/>
      <c r="B18" s="15"/>
      <c r="C18" s="22"/>
      <c r="D18" s="21" t="s">
        <v>53</v>
      </c>
      <c r="E18" s="16" t="s">
        <v>149</v>
      </c>
      <c r="IM18" s="4"/>
      <c r="IN18" s="4"/>
      <c r="IO18" s="4"/>
      <c r="IP18" s="4"/>
      <c r="IQ18" s="4"/>
      <c r="IR18" s="4"/>
      <c r="IS18" s="4"/>
      <c r="IT18" s="4"/>
      <c r="IU18" s="4"/>
      <c r="IV18" s="4"/>
    </row>
    <row r="19" s="1" customFormat="1" ht="23" customHeight="1" spans="1:256">
      <c r="A19" s="22"/>
      <c r="B19" s="15"/>
      <c r="C19" s="22"/>
      <c r="D19" s="21" t="s">
        <v>22</v>
      </c>
      <c r="E19" s="30" t="s">
        <v>23</v>
      </c>
      <c r="ID19" s="4"/>
      <c r="IE19" s="4"/>
      <c r="IF19" s="4"/>
      <c r="IG19" s="4"/>
      <c r="IH19" s="4"/>
      <c r="II19" s="4"/>
      <c r="IJ19" s="4"/>
      <c r="IK19" s="4"/>
      <c r="IL19" s="4"/>
      <c r="IM19" s="4"/>
      <c r="IN19" s="4"/>
      <c r="IO19" s="4"/>
      <c r="IP19" s="4"/>
      <c r="IQ19" s="4"/>
      <c r="IR19" s="4"/>
      <c r="IS19" s="4"/>
      <c r="IT19" s="4"/>
      <c r="IU19" s="4"/>
      <c r="IV19" s="4"/>
    </row>
    <row r="20" s="1" customFormat="1" ht="23" customHeight="1" spans="1:256">
      <c r="A20" s="22"/>
      <c r="B20" s="15"/>
      <c r="C20" s="22"/>
      <c r="D20" s="21" t="s">
        <v>24</v>
      </c>
      <c r="E20" s="30" t="s">
        <v>23</v>
      </c>
      <c r="ID20" s="4"/>
      <c r="IE20" s="4"/>
      <c r="IF20" s="4"/>
      <c r="IG20" s="4"/>
      <c r="IH20" s="4"/>
      <c r="II20" s="4"/>
      <c r="IJ20" s="4"/>
      <c r="IK20" s="4"/>
      <c r="IL20" s="4"/>
      <c r="IM20" s="4"/>
      <c r="IN20" s="4"/>
      <c r="IO20" s="4"/>
      <c r="IP20" s="4"/>
      <c r="IQ20" s="4"/>
      <c r="IR20" s="4"/>
      <c r="IS20" s="4"/>
      <c r="IT20" s="4"/>
      <c r="IU20" s="4"/>
      <c r="IV20" s="4"/>
    </row>
    <row r="21" s="1" customFormat="1" ht="27" customHeight="1" spans="1:256">
      <c r="A21" s="22"/>
      <c r="B21" s="15"/>
      <c r="C21" s="22"/>
      <c r="D21" s="21" t="s">
        <v>25</v>
      </c>
      <c r="E21" s="28">
        <v>1</v>
      </c>
      <c r="ID21" s="4"/>
      <c r="IE21" s="4"/>
      <c r="IF21" s="4"/>
      <c r="IG21" s="4"/>
      <c r="IH21" s="4"/>
      <c r="II21" s="4"/>
      <c r="IJ21" s="4"/>
      <c r="IK21" s="4"/>
      <c r="IL21" s="4"/>
      <c r="IM21" s="4"/>
      <c r="IN21" s="4"/>
      <c r="IO21" s="4"/>
      <c r="IP21" s="4"/>
      <c r="IQ21" s="4"/>
      <c r="IR21" s="4"/>
      <c r="IS21" s="4"/>
      <c r="IT21" s="4"/>
      <c r="IU21" s="4"/>
      <c r="IV21" s="4"/>
    </row>
    <row r="22" s="1" customFormat="1" ht="22" customHeight="1" spans="1:256">
      <c r="A22" s="22"/>
      <c r="B22" s="15"/>
      <c r="C22" s="22"/>
      <c r="D22" s="21" t="s">
        <v>27</v>
      </c>
      <c r="E22" s="28">
        <v>1</v>
      </c>
      <c r="ID22" s="4"/>
      <c r="IE22" s="4"/>
      <c r="IF22" s="4"/>
      <c r="IG22" s="4"/>
      <c r="IH22" s="4"/>
      <c r="II22" s="4"/>
      <c r="IJ22" s="4"/>
      <c r="IK22" s="4"/>
      <c r="IL22" s="4"/>
      <c r="IM22" s="4"/>
      <c r="IN22" s="4"/>
      <c r="IO22" s="4"/>
      <c r="IP22" s="4"/>
      <c r="IQ22" s="4"/>
      <c r="IR22" s="4"/>
      <c r="IS22" s="4"/>
      <c r="IT22" s="4"/>
      <c r="IU22" s="4"/>
      <c r="IV22" s="4"/>
    </row>
    <row r="23" s="1" customFormat="1" ht="22" customHeight="1" spans="1:256">
      <c r="A23" s="22"/>
      <c r="B23" s="15"/>
      <c r="C23" s="22"/>
      <c r="D23" s="21" t="s">
        <v>33</v>
      </c>
      <c r="E23" s="16">
        <v>26</v>
      </c>
      <c r="ID23" s="4"/>
      <c r="IE23" s="4"/>
      <c r="IF23" s="4"/>
      <c r="IG23" s="4"/>
      <c r="IH23" s="4"/>
      <c r="II23" s="4"/>
      <c r="IJ23" s="4"/>
      <c r="IK23" s="4"/>
      <c r="IL23" s="4"/>
      <c r="IM23" s="4"/>
      <c r="IN23" s="4"/>
      <c r="IO23" s="4"/>
      <c r="IP23" s="4"/>
      <c r="IQ23" s="4"/>
      <c r="IR23" s="4"/>
      <c r="IS23" s="4"/>
      <c r="IT23" s="4"/>
      <c r="IU23" s="4"/>
      <c r="IV23" s="4"/>
    </row>
    <row r="24" s="1" customFormat="1" ht="22" customHeight="1" spans="1:256">
      <c r="A24" s="22"/>
      <c r="B24" s="15"/>
      <c r="C24" s="23"/>
      <c r="D24" s="21" t="s">
        <v>109</v>
      </c>
      <c r="E24" s="30">
        <v>60</v>
      </c>
      <c r="IM24" s="4"/>
      <c r="IN24" s="4"/>
      <c r="IO24" s="4"/>
      <c r="IP24" s="4"/>
      <c r="IQ24" s="4"/>
      <c r="IR24" s="4"/>
      <c r="IS24" s="4"/>
      <c r="IT24" s="4"/>
      <c r="IU24" s="4"/>
      <c r="IV24" s="4"/>
    </row>
    <row r="25" s="1" customFormat="1" ht="22" customHeight="1" spans="1:16384">
      <c r="A25" s="22"/>
      <c r="B25" s="15"/>
      <c r="C25" s="20" t="s">
        <v>55</v>
      </c>
      <c r="D25" s="19" t="s">
        <v>62</v>
      </c>
      <c r="E25" s="16" t="s">
        <v>63</v>
      </c>
      <c r="IM25" s="4"/>
      <c r="IN25" s="4"/>
      <c r="IO25" s="4"/>
      <c r="IP25" s="4"/>
      <c r="IQ25" s="4"/>
      <c r="IR25" s="4"/>
      <c r="IS25" s="4"/>
      <c r="IT25" s="4"/>
      <c r="IU25" s="4"/>
      <c r="IV25" s="4"/>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5"/>
      <c r="XEV25" s="5"/>
      <c r="XEW25" s="5"/>
      <c r="XEX25" s="5"/>
      <c r="XEY25" s="5"/>
      <c r="XEZ25" s="5"/>
      <c r="XFA25" s="5"/>
      <c r="XFB25" s="5"/>
      <c r="XFC25" s="5"/>
      <c r="XFD25" s="5"/>
    </row>
    <row r="26" s="1" customFormat="1" ht="22" customHeight="1" spans="1:16384">
      <c r="A26" s="22"/>
      <c r="B26" s="15"/>
      <c r="C26" s="22"/>
      <c r="D26" s="21" t="s">
        <v>65</v>
      </c>
      <c r="E26" s="30" t="s">
        <v>23</v>
      </c>
      <c r="IM26" s="4"/>
      <c r="IN26" s="4"/>
      <c r="IO26" s="4"/>
      <c r="IP26" s="4"/>
      <c r="IQ26" s="4"/>
      <c r="IR26" s="4"/>
      <c r="IS26" s="4"/>
      <c r="IT26" s="4"/>
      <c r="IU26" s="4"/>
      <c r="IV26" s="4"/>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c r="XFA26" s="5"/>
      <c r="XFB26" s="5"/>
      <c r="XFC26" s="5"/>
      <c r="XFD26" s="5"/>
    </row>
    <row r="27" ht="22" customHeight="1" spans="1:5">
      <c r="A27" s="22"/>
      <c r="B27" s="15"/>
      <c r="C27" s="22"/>
      <c r="D27" s="24" t="s">
        <v>56</v>
      </c>
      <c r="E27" s="16" t="s">
        <v>57</v>
      </c>
    </row>
    <row r="28" ht="22" customHeight="1" spans="1:5">
      <c r="A28" s="22"/>
      <c r="B28" s="15"/>
      <c r="C28" s="23"/>
      <c r="D28" s="24" t="s">
        <v>58</v>
      </c>
      <c r="E28" s="16" t="s">
        <v>23</v>
      </c>
    </row>
    <row r="29" ht="27" customHeight="1" spans="1:5">
      <c r="A29" s="22"/>
      <c r="B29" s="15"/>
      <c r="C29" s="15" t="s">
        <v>66</v>
      </c>
      <c r="D29" s="21" t="s">
        <v>67</v>
      </c>
      <c r="E29" s="16" t="s">
        <v>68</v>
      </c>
    </row>
    <row r="30" ht="27" customHeight="1" spans="1:5">
      <c r="A30" s="22"/>
      <c r="B30" s="15"/>
      <c r="C30" s="20" t="s">
        <v>71</v>
      </c>
      <c r="D30" s="21" t="s">
        <v>72</v>
      </c>
      <c r="E30" s="16" t="s">
        <v>73</v>
      </c>
    </row>
    <row r="31" ht="22" customHeight="1" spans="1:5">
      <c r="A31" s="22"/>
      <c r="B31" s="15"/>
      <c r="C31" s="22"/>
      <c r="D31" s="21" t="s">
        <v>76</v>
      </c>
      <c r="E31" s="30" t="s">
        <v>77</v>
      </c>
    </row>
    <row r="32" ht="22" customHeight="1" spans="1:5">
      <c r="A32" s="22"/>
      <c r="B32" s="15"/>
      <c r="C32" s="22"/>
      <c r="D32" s="21" t="s">
        <v>78</v>
      </c>
      <c r="E32" s="31" t="s">
        <v>79</v>
      </c>
    </row>
    <row r="33" ht="22" customHeight="1" spans="1:5">
      <c r="A33" s="22"/>
      <c r="B33" s="15"/>
      <c r="C33" s="22"/>
      <c r="D33" s="21" t="s">
        <v>80</v>
      </c>
      <c r="E33" s="31" t="s">
        <v>81</v>
      </c>
    </row>
    <row r="34" ht="22" customHeight="1" spans="1:5">
      <c r="A34" s="22"/>
      <c r="B34" s="15"/>
      <c r="C34" s="22"/>
      <c r="D34" s="21" t="s">
        <v>82</v>
      </c>
      <c r="E34" s="31" t="s">
        <v>83</v>
      </c>
    </row>
    <row r="35" ht="22" customHeight="1" spans="1:5">
      <c r="A35" s="22"/>
      <c r="B35" s="15"/>
      <c r="C35" s="22"/>
      <c r="D35" s="21" t="s">
        <v>84</v>
      </c>
      <c r="E35" s="31" t="s">
        <v>85</v>
      </c>
    </row>
    <row r="36" ht="22" customHeight="1" spans="1:5">
      <c r="A36" s="22"/>
      <c r="B36" s="15"/>
      <c r="C36" s="23"/>
      <c r="D36" s="21" t="s">
        <v>86</v>
      </c>
      <c r="E36" s="31" t="s">
        <v>87</v>
      </c>
    </row>
    <row r="37" ht="22" customHeight="1" spans="1:5">
      <c r="A37" s="22"/>
      <c r="B37" s="20" t="s">
        <v>88</v>
      </c>
      <c r="C37" s="20" t="s">
        <v>112</v>
      </c>
      <c r="D37" s="19" t="s">
        <v>94</v>
      </c>
      <c r="E37" s="16" t="s">
        <v>95</v>
      </c>
    </row>
    <row r="38" ht="22" customHeight="1" spans="1:5">
      <c r="A38" s="22"/>
      <c r="B38" s="22"/>
      <c r="C38" s="22"/>
      <c r="D38" s="19" t="s">
        <v>90</v>
      </c>
      <c r="E38" s="30" t="s">
        <v>91</v>
      </c>
    </row>
    <row r="39" ht="22" customHeight="1" spans="1:5">
      <c r="A39" s="22"/>
      <c r="B39" s="22"/>
      <c r="C39" s="22"/>
      <c r="D39" s="21" t="s">
        <v>92</v>
      </c>
      <c r="E39" s="30" t="s">
        <v>91</v>
      </c>
    </row>
    <row r="40" ht="22" customHeight="1" spans="1:5">
      <c r="A40" s="23"/>
      <c r="B40" s="23"/>
      <c r="C40" s="23"/>
      <c r="D40" s="19" t="s">
        <v>93</v>
      </c>
      <c r="E40" s="30" t="s">
        <v>23</v>
      </c>
    </row>
  </sheetData>
  <mergeCells count="18">
    <mergeCell ref="A2:E2"/>
    <mergeCell ref="A3:E3"/>
    <mergeCell ref="A5:B5"/>
    <mergeCell ref="C5:E5"/>
    <mergeCell ref="A6:B6"/>
    <mergeCell ref="A7:B7"/>
    <mergeCell ref="D8:E8"/>
    <mergeCell ref="D9:E9"/>
    <mergeCell ref="D10:E10"/>
    <mergeCell ref="B11:E11"/>
    <mergeCell ref="A13:A40"/>
    <mergeCell ref="B13:B36"/>
    <mergeCell ref="B37:B40"/>
    <mergeCell ref="C13:C24"/>
    <mergeCell ref="C25:C28"/>
    <mergeCell ref="C30:C36"/>
    <mergeCell ref="C37:C40"/>
    <mergeCell ref="A8:B10"/>
  </mergeCells>
  <printOptions horizontalCentered="1"/>
  <pageMargins left="0.590277777777778" right="0.590277777777778" top="0.590277777777778" bottom="0.590277777777778" header="0.310416666666667" footer="0.310416666666667"/>
  <pageSetup paperSize="9" scale="68" orientation="portrait" horizontalDpi="600"/>
  <headerFooter/>
</worksheet>
</file>

<file path=docProps/app.xml><?xml version="1.0" encoding="utf-8"?>
<Properties xmlns="http://schemas.openxmlformats.org/officeDocument/2006/extended-properties" xmlns:vt="http://schemas.openxmlformats.org/officeDocument/2006/docPropsVTypes">
  <Company>LENOVO CUSTOMER</Company>
  <Application>Microsoft Excel</Application>
  <HeadingPairs>
    <vt:vector size="2" baseType="variant">
      <vt:variant>
        <vt:lpstr>工作表</vt:lpstr>
      </vt:variant>
      <vt:variant>
        <vt:i4>23</vt:i4>
      </vt:variant>
    </vt:vector>
  </HeadingPairs>
  <TitlesOfParts>
    <vt:vector size="23" baseType="lpstr">
      <vt:lpstr>Macro1</vt:lpstr>
      <vt:lpstr>全省</vt:lpstr>
      <vt:lpstr>成都</vt:lpstr>
      <vt:lpstr>德阳</vt:lpstr>
      <vt:lpstr>绵阳</vt:lpstr>
      <vt:lpstr>自贡</vt:lpstr>
      <vt:lpstr>攀枝花</vt:lpstr>
      <vt:lpstr>泸州</vt:lpstr>
      <vt:lpstr>广元</vt:lpstr>
      <vt:lpstr>遂宁</vt:lpstr>
      <vt:lpstr>内江</vt:lpstr>
      <vt:lpstr>乐山</vt:lpstr>
      <vt:lpstr>南充</vt:lpstr>
      <vt:lpstr>宜宾</vt:lpstr>
      <vt:lpstr>广安</vt:lpstr>
      <vt:lpstr>达州</vt:lpstr>
      <vt:lpstr>巴中</vt:lpstr>
      <vt:lpstr>雅安</vt:lpstr>
      <vt:lpstr>眉山</vt:lpstr>
      <vt:lpstr>资阳</vt:lpstr>
      <vt:lpstr>阿坝</vt:lpstr>
      <vt:lpstr>甘孜</vt:lpstr>
      <vt:lpstr>凉山</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 USER</dc:creator>
  <cp:lastModifiedBy>user</cp:lastModifiedBy>
  <cp:revision>1</cp:revision>
  <dcterms:created xsi:type="dcterms:W3CDTF">2014-11-28T00:07:00Z</dcterms:created>
  <cp:lastPrinted>2025-04-06T02:08:00Z</cp:lastPrinted>
  <dcterms:modified xsi:type="dcterms:W3CDTF">2025-05-20T19:32:04Z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2052-11.8.2.12185</vt:lpwstr>
  </property>
  <property fmtid="{D5CDD505-2E9C-101B-9397-08002B2CF9AE}" pid="3" name="ICV">
    <vt:lpwstr>95843125157243AE81DC936743EACBE0_13</vt:lpwstr>
  </property>
</Properties>
</file>